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320" windowHeight="8115" tabRatio="669" activeTab="0"/>
  </bookViews>
  <sheets>
    <sheet name="Profile Assessment" sheetId="1" r:id="rId1"/>
    <sheet name="Competencies Assessment" sheetId="2" r:id="rId2"/>
    <sheet name="Personal Information" sheetId="3" r:id="rId3"/>
    <sheet name="CEFR" sheetId="4" r:id="rId4"/>
    <sheet name="Data" sheetId="5" state="hidden" r:id="rId5"/>
  </sheets>
  <definedNames>
    <definedName name="Civil">'Data'!$H$2:$H$5</definedName>
    <definedName name="edu_level">'Data'!$B$2:$B$7</definedName>
    <definedName name="educationlevel">'Data'!$B$2:$B$4</definedName>
    <definedName name="lang_level">'Data'!$A$2:$A$6</definedName>
    <definedName name="languagelevel">'Data'!$A$2:$A$5</definedName>
    <definedName name="loctest">'Data'!$C$2:$C$6</definedName>
    <definedName name="Orgscope">'Data'!$G$2:$G$7</definedName>
    <definedName name="preference">'Data'!$D$2:$D$9</definedName>
    <definedName name="_xlnm.Print_Area" localSheetId="1">'Competencies Assessment'!$B$2:$O$60</definedName>
    <definedName name="_xlnm.Print_Area" localSheetId="2">'Personal Information'!$B$2:$F$45</definedName>
    <definedName name="_xlnm.Print_Area" localSheetId="0">'Profile Assessment'!$B$1:$M$104</definedName>
    <definedName name="process">'Data'!$E$2:$E$9</definedName>
    <definedName name="proficiency">'Data'!$F$2:$F$8</definedName>
    <definedName name="Universities">'Data'!$I$2:$I$149</definedName>
  </definedNames>
  <calcPr fullCalcOnLoad="1"/>
</workbook>
</file>

<file path=xl/sharedStrings.xml><?xml version="1.0" encoding="utf-8"?>
<sst xmlns="http://schemas.openxmlformats.org/spreadsheetml/2006/main" count="354" uniqueCount="317">
  <si>
    <t>PERSONAL DATA</t>
  </si>
  <si>
    <t>Degree</t>
  </si>
  <si>
    <t>University</t>
  </si>
  <si>
    <t>Major</t>
  </si>
  <si>
    <t>Master (S2)</t>
  </si>
  <si>
    <t>Bachelor (S1)</t>
  </si>
  <si>
    <t>Organization</t>
  </si>
  <si>
    <t>Position</t>
  </si>
  <si>
    <t>Sales</t>
  </si>
  <si>
    <t>Function Preference</t>
  </si>
  <si>
    <t>Faculty</t>
  </si>
  <si>
    <t>Period (DD/MM/YY)</t>
  </si>
  <si>
    <t>Scale</t>
  </si>
  <si>
    <t>From</t>
  </si>
  <si>
    <t>To</t>
  </si>
  <si>
    <t>Awards/Recognition/Scholarship</t>
  </si>
  <si>
    <t>Language</t>
  </si>
  <si>
    <t>Language Level</t>
  </si>
  <si>
    <t>Basic</t>
  </si>
  <si>
    <t>Intermediate</t>
  </si>
  <si>
    <t>Fluent</t>
  </si>
  <si>
    <t>Native</t>
  </si>
  <si>
    <t>TRAINING/COURSES/CERTIFICATIONS (relevant to your applications)</t>
  </si>
  <si>
    <t>Company/Institution</t>
  </si>
  <si>
    <t>Education Level</t>
  </si>
  <si>
    <t>Doctorate (S3)</t>
  </si>
  <si>
    <t>-please choose-</t>
  </si>
  <si>
    <t>Location Test</t>
  </si>
  <si>
    <t>Jakarta</t>
  </si>
  <si>
    <t>Bandung</t>
  </si>
  <si>
    <t>Yogyakarta</t>
  </si>
  <si>
    <t>Preference</t>
  </si>
  <si>
    <t>Marketing</t>
  </si>
  <si>
    <t>Supply Chain</t>
  </si>
  <si>
    <t>Technical</t>
  </si>
  <si>
    <t>Finance</t>
  </si>
  <si>
    <t>Descriptions of Training/Courses/Certifications</t>
  </si>
  <si>
    <t>Training/Courses/Certifications</t>
  </si>
  <si>
    <t>Test Step</t>
  </si>
  <si>
    <t>In-depth Interview</t>
  </si>
  <si>
    <t>Assessment Center</t>
  </si>
  <si>
    <t>Final Interview</t>
  </si>
  <si>
    <t>Name</t>
  </si>
  <si>
    <t>Relationship</t>
  </si>
  <si>
    <t>Occupation</t>
  </si>
  <si>
    <t>Phone No</t>
  </si>
  <si>
    <t>INSTRUCTIONS:</t>
  </si>
  <si>
    <t>1st</t>
  </si>
  <si>
    <t>2nd</t>
  </si>
  <si>
    <t xml:space="preserve">Do you have relatives and/or friends who have worked with us at one time or another or are presently working for us? If so state name(s) and relationship(s)  </t>
  </si>
  <si>
    <t xml:space="preserve">Give three (3) personal references, but NOT relatives, can be former employers or teachers </t>
  </si>
  <si>
    <t>I hereby certify that all information supplied by me on this application form is true and correct. Should untruths be discovered during my employment in any position in this Company, I fully agree to being immediately dismissed for just cause.</t>
  </si>
  <si>
    <t>State briefly your career objective and reason why you apply for Nestle Management Trainee Program</t>
  </si>
  <si>
    <t>CGPA</t>
  </si>
  <si>
    <t>3 Key Responsibilities</t>
  </si>
  <si>
    <t>Scope</t>
  </si>
  <si>
    <t>Description</t>
  </si>
  <si>
    <t>3 main responsibilities</t>
  </si>
  <si>
    <t>Listening</t>
  </si>
  <si>
    <t>Writing</t>
  </si>
  <si>
    <t>Reading</t>
  </si>
  <si>
    <t>Descriptions (if required)</t>
  </si>
  <si>
    <t>1.</t>
  </si>
  <si>
    <t>2.</t>
  </si>
  <si>
    <t>3.</t>
  </si>
  <si>
    <t>4.</t>
  </si>
  <si>
    <t>5.</t>
  </si>
  <si>
    <t xml:space="preserve">Do you have relatives working with our competitors? (Other companies producing same products as Nestle)  </t>
  </si>
  <si>
    <t>Present address :</t>
  </si>
  <si>
    <t>Permanent address :</t>
  </si>
  <si>
    <t>Citizenship :</t>
  </si>
  <si>
    <t>Civil status :</t>
  </si>
  <si>
    <t>Name of spouse :</t>
  </si>
  <si>
    <t>Occupation of spouse :</t>
  </si>
  <si>
    <t>Father's name :</t>
  </si>
  <si>
    <t>Mother's name :</t>
  </si>
  <si>
    <t>Malang</t>
  </si>
  <si>
    <t>Competencies Assesment</t>
  </si>
  <si>
    <t>Work Experience</t>
  </si>
  <si>
    <r>
      <t>NESTL</t>
    </r>
    <r>
      <rPr>
        <b/>
        <sz val="24"/>
        <color indexed="8"/>
        <rFont val="Calibri"/>
        <family val="2"/>
      </rPr>
      <t xml:space="preserve">É </t>
    </r>
    <r>
      <rPr>
        <b/>
        <sz val="24"/>
        <color indexed="8"/>
        <rFont val="Calibri"/>
        <family val="2"/>
      </rPr>
      <t>MANAGEMENT TRAINEE APPLICATION FORM 2014</t>
    </r>
  </si>
  <si>
    <t>Procurement</t>
  </si>
  <si>
    <t>Career Objective</t>
  </si>
  <si>
    <t>Educational Background</t>
  </si>
  <si>
    <t>Extracurricular Activities</t>
  </si>
  <si>
    <t>Language Proficiency</t>
  </si>
  <si>
    <t>A1</t>
  </si>
  <si>
    <t>A2</t>
  </si>
  <si>
    <t>B1</t>
  </si>
  <si>
    <t>B2</t>
  </si>
  <si>
    <t>C1</t>
  </si>
  <si>
    <t>C2</t>
  </si>
  <si>
    <t>Reference and Check</t>
  </si>
  <si>
    <t>Personal Information</t>
  </si>
  <si>
    <t>Father's occupation &amp; position :</t>
  </si>
  <si>
    <t>Mother's occupation &amp; position :</t>
  </si>
  <si>
    <t>Spoken Interaction</t>
  </si>
  <si>
    <t>Spoken Production</t>
  </si>
  <si>
    <t>I can understand familiar words and very basic phrases concerning myself, my family and immediate concrete surroundings when people speak slowly and clearly.</t>
  </si>
  <si>
    <t>I can understand familiar names, words and very simple sentences, for example on notices and posters or in catalogues.</t>
  </si>
  <si>
    <t>I can understand texts that consist mainly of high frequency everyday or job-related language. I can understand the description of events, feelings and wishes in personal letters.</t>
  </si>
  <si>
    <t>I can understand the main points of clear standard speech on familiar matters regularly encountered in work, school, leisure, etc. I can understand the main point of many radio or TV programmes on current affairs or topics of personal or professional interest when the delivery is relatively slow and clear.</t>
  </si>
  <si>
    <t>I can understand phrases and the highest frequency vocabulary related to areas of most immediate personal relevance (e.g. very basic personal and family information, shopping, local area, employment). I can catch the main point in short, clear, simple messages and announcements.</t>
  </si>
  <si>
    <t>I can understand extended speech and lectures and follow even complex lines of argument provided the topic is reasonably familiar. I can understand most TV news and current affairs programmes. I can understand the majority of films in standard dialect.</t>
  </si>
  <si>
    <t>I can understand extended speech even when it is not clearly structured and when relationships are only implied and not signalled explicitly. I can understand television programmes and films without too much effort.</t>
  </si>
  <si>
    <t>I have no difficulty in understanding any kind of spoken language, whether live or broadcast, even when delivered at fast native speed, provided I have some time to get familiar with the accent.</t>
  </si>
  <si>
    <t>I can read very short, simple texts. I can find specific, predictable information in simple everyday material such as advertisements, prospectuses, menus and timetables and I can understand short simple personal letters.</t>
  </si>
  <si>
    <t>I can read articles and reports concerned with contemporary problems in which the writers adopt particular attitudes or viewpoints. I can understand contemporary literary prose.</t>
  </si>
  <si>
    <t>I can understand long and complex factual and literary texts, appreciating distinctions of style. I can understand specialised articles and longer technical instructions, even when they do not relate to my field.</t>
  </si>
  <si>
    <t>I can read with ease virtually all forms of the written language, including abstract, structurally or linguistically complex texts such as manuals, specialised articles and literary works.</t>
  </si>
  <si>
    <t>I can interact in a simple way provided the other person is prepared to repeat or rephrase things at a slower rate of speech and help me formulate what I'm trying to say. I can ask and answer simple questions in areas of immediate need or on very familiar topics.</t>
  </si>
  <si>
    <t>I can communicate in simple and routine tasks requiring a simple and direct exchange of information on familiar topics and activities. I can handle very short social exchanges, even though I can't usually understand enough to keep the conversation going myself.</t>
  </si>
  <si>
    <t>I can deal with most situations likely to arise whilst travelling in an area where the language is spoken. I can enter unprepared into conversation on topics that are familiar, of personal interest or pertinent to everyday life (e.g. family, hobbies, work, travel and current events).</t>
  </si>
  <si>
    <t xml:space="preserve">I can express myself fluently and spontaneously without much obvious searching for expressions. I can use language flexibly and effectively for social and professional purposes. I can formulate ideas and opinions with precision and relate my contribution skilfully to those of other speakers. </t>
  </si>
  <si>
    <t>I can use simple phrases and sentences to describe where I live and people I know.</t>
  </si>
  <si>
    <t>I can use a series of phrases and sentences to describe in simple terms my family and other people, living conditions, my educational background and my present or most recent job.</t>
  </si>
  <si>
    <t>I can present a clear, smoothly-flowing description or argument in a style appropriate to the context and with an effective logical structure which helps the recipient to notice and remember significant points.</t>
  </si>
  <si>
    <t>I can write short, simple notes and messages. I can write a very simple personal letter, for example thanking someone for something.</t>
  </si>
  <si>
    <t>I can write simple connected text on topics which are familiar or of personal interest. I can write personal letters describing experiences and impressions.</t>
  </si>
  <si>
    <t>I can interact with a degree of fluency and spontaneity that makes regular interaction with native speakers quite possible. I can take an active part in discussion in familiar contexts, accounting for and sustaining my views.</t>
  </si>
  <si>
    <t>I can take part effortlessly in any conversation or discussion and have a good familiarity with idiomatic expressions and colloquialisms. I can express myself fluently and convey finer shades of meaning precisely. If I do have a problem I can backtrack and restructure around the difficulty so smoothly that other people are hardly aware of it.</t>
  </si>
  <si>
    <t>I can connect phrases in a simple way in order to describe experiences and events, my dreams, hopes and ambitions. I can briefly give reasons and explanations for opinions and plans. I can narrate a story or relate the plot of a book or film and describe my reactions.</t>
  </si>
  <si>
    <t>I can present clear, detailed descriptions on a wide range of subjects related to my field of interest. I can explain a viewpoint on a topical issue giving the advantages and disadvantages of various options.</t>
  </si>
  <si>
    <t>I can present clear, detailed descriptions of complex subjects integrating sub-themes, developing particular points and rounding off with an appropriate conclusion.</t>
  </si>
  <si>
    <t>I can write a short, simple postcard, for example sending holiday greetings. I can fill in forms with personal details, for example entering my name, nationality and address on a hotel registration form.</t>
  </si>
  <si>
    <t>I can write clear, detailed text on a wide range of subjects related to my interests. I can write an essay or report, passing on information or giving reasons in support of or against a particular point of view. I can write letters highlighting the personal significance of events and experiences.</t>
  </si>
  <si>
    <t>I can express myself in clear, well-structured text, expressing points of view at some length. I can write about complex subjects in a letter, an essay or a report, underlining what I consider to be the salient issues. I can select a style appropriate to the reader in mind.</t>
  </si>
  <si>
    <t>I can write clear, smoothly-flowing text in an appropriate style. I can write complex letters, reports or articles which present a case with an effective logical structure which helps the recipient to notice and remember significant points. I can write summaries and reviews of professional or literary works.</t>
  </si>
  <si>
    <t>UNDERSTANDING</t>
  </si>
  <si>
    <t>SPEAKING</t>
  </si>
  <si>
    <t>WRITING</t>
  </si>
  <si>
    <t xml:space="preserve">http://europass.cedefop.europa.eu/en/resources/european-language-levels-cefr </t>
  </si>
  <si>
    <t>Source :</t>
  </si>
  <si>
    <t>CEFR SELF ASSESSMENT GRID</t>
  </si>
  <si>
    <t>Language Proficiency refer to Common European Framework of Reference for Languages (CEFR)</t>
  </si>
  <si>
    <t>Regional</t>
  </si>
  <si>
    <t>National</t>
  </si>
  <si>
    <t>International</t>
  </si>
  <si>
    <t>Universitas Negeri Jakarta</t>
  </si>
  <si>
    <t>Universitas Syiah Kuala</t>
  </si>
  <si>
    <t>Universitas Malikussaleh</t>
  </si>
  <si>
    <t>Universitas Samudra</t>
  </si>
  <si>
    <t>Universitas Sumatera Utara</t>
  </si>
  <si>
    <t>Universitas Negeri Medan</t>
  </si>
  <si>
    <t>Universitas Andalas</t>
  </si>
  <si>
    <t>Universitas Negeri Padang</t>
  </si>
  <si>
    <t>Universitas Riau</t>
  </si>
  <si>
    <t>Universitas Maritim Raja Ali Haji</t>
  </si>
  <si>
    <t>Universitas Jambi</t>
  </si>
  <si>
    <t>Universitas Bengkulu</t>
  </si>
  <si>
    <t>Universitas Sriwijaya</t>
  </si>
  <si>
    <t>Universitas Lampung</t>
  </si>
  <si>
    <t>Universitas Bangka Belitung</t>
  </si>
  <si>
    <t>Universitas Sultan Ageng Tirtayasa</t>
  </si>
  <si>
    <t>Universitas Pendidikan Indonesia</t>
  </si>
  <si>
    <t>Universitas Padjadjaran</t>
  </si>
  <si>
    <t>Institut Pertanian Bogor</t>
  </si>
  <si>
    <t>Institut Teknologi Bandung</t>
  </si>
  <si>
    <t>Universitas Diponegoro</t>
  </si>
  <si>
    <t>Universitas Negeri Semarang</t>
  </si>
  <si>
    <t>Universitas Jenderal Soedirman</t>
  </si>
  <si>
    <t>Universitas Negeri Surakarta Sebelas Maret</t>
  </si>
  <si>
    <t>Universitas Gadjah Mada</t>
  </si>
  <si>
    <t>Universitas Negeri Yogyakarta</t>
  </si>
  <si>
    <t>Universitas Islam Negeri Sunan Kalijaga</t>
  </si>
  <si>
    <t>Universitas Airlangga</t>
  </si>
  <si>
    <t>Universitas Negeri Surabaya</t>
  </si>
  <si>
    <t>Universitas Brawijaya</t>
  </si>
  <si>
    <t>Universitas Negeri Malang</t>
  </si>
  <si>
    <t>Universitas Jember</t>
  </si>
  <si>
    <t>Universitas Trunojoyo</t>
  </si>
  <si>
    <t>Universitas Udayana</t>
  </si>
  <si>
    <t>Universitas Pendidikan Ganesha</t>
  </si>
  <si>
    <t>Universitas Mataram</t>
  </si>
  <si>
    <t>Universitas Nusa Cendana</t>
  </si>
  <si>
    <t>Universitas Tanjungpura</t>
  </si>
  <si>
    <t>Universitas Palangka Raya</t>
  </si>
  <si>
    <t>Universitas Lambung Mangkurat</t>
  </si>
  <si>
    <t>Institut Teknologi Kalimantan</t>
  </si>
  <si>
    <t>Universitas Mulawarman</t>
  </si>
  <si>
    <t>Universitas Borneo Tarakan</t>
  </si>
  <si>
    <t>Universitas Sam Ratulangi</t>
  </si>
  <si>
    <t>Universitas Negeri Manado</t>
  </si>
  <si>
    <t>Universitas Negeri Gorontalo</t>
  </si>
  <si>
    <t>Universitas Tadulako</t>
  </si>
  <si>
    <t>Universitas Negeri Makassar</t>
  </si>
  <si>
    <t>Universitas Hasanuddin</t>
  </si>
  <si>
    <t>Universitas Haluoleo</t>
  </si>
  <si>
    <t>Universitas Pattimura</t>
  </si>
  <si>
    <t>Universitas Khairun</t>
  </si>
  <si>
    <t>Universitas Cendrawasih</t>
  </si>
  <si>
    <t>Universitas Musamus Merauke</t>
  </si>
  <si>
    <t>Universitas Negeri Papua</t>
  </si>
  <si>
    <t>Universitas Budi Luhur</t>
  </si>
  <si>
    <t>Universitas Paramadina</t>
  </si>
  <si>
    <t>Universitas Bhayangkara Jakarta Raya</t>
  </si>
  <si>
    <t>Universitas Persada Indonesia Y.A.I</t>
  </si>
  <si>
    <t>Universitas Katolik Indonesia Atma Jaya</t>
  </si>
  <si>
    <t>Universitas Bina Nusantara</t>
  </si>
  <si>
    <t>Universitas Borobudur</t>
  </si>
  <si>
    <t>Universitas Bunda Mulia</t>
  </si>
  <si>
    <t>Universitas Gunadarma</t>
  </si>
  <si>
    <t>Universitas Kristen Indonesia</t>
  </si>
  <si>
    <t>Universitas Kristen Krida Wacana</t>
  </si>
  <si>
    <t>Universitas Presiden</t>
  </si>
  <si>
    <t>Universitas Muhammadiyah Jakarta</t>
  </si>
  <si>
    <t>Universitas Muhammadiyah Prof. Dr. HAMKA</t>
  </si>
  <si>
    <t>Universitas Pancasila</t>
  </si>
  <si>
    <t>Universitas Mercubuana</t>
  </si>
  <si>
    <t>Universitas Nasional</t>
  </si>
  <si>
    <t>Universitas Tarumanagara</t>
  </si>
  <si>
    <t>Universitas Trisakti</t>
  </si>
  <si>
    <t>Universitas Bakrie</t>
  </si>
  <si>
    <t>Universitas Pembangunan Jaya</t>
  </si>
  <si>
    <t>Universitas Tanri Abeng</t>
  </si>
  <si>
    <t>Universitas YARSI</t>
  </si>
  <si>
    <t>- Public Universities -</t>
  </si>
  <si>
    <t>- Private Universities -</t>
  </si>
  <si>
    <t>Universitas Multimedia Nusantara</t>
  </si>
  <si>
    <t>Universitas Pelita Harapan</t>
  </si>
  <si>
    <t>Universitas Swiss German</t>
  </si>
  <si>
    <t>Sekolah Tinggi Ilmu Ekonomi Prasetiya Mulya</t>
  </si>
  <si>
    <t>Universitas Teknologi Nusantara</t>
  </si>
  <si>
    <t>Universitas Pramita Indonesia</t>
  </si>
  <si>
    <t>Universitas Ibn Khaldun Bogor</t>
  </si>
  <si>
    <t>Universitas Komputer Indonesia</t>
  </si>
  <si>
    <t>Universitas Jenderal Achmad Yani</t>
  </si>
  <si>
    <t>Universitas Kristen Maranatha</t>
  </si>
  <si>
    <t>Universitas Muhammadiyah Cirebon</t>
  </si>
  <si>
    <t>Universitas Muhammadiyah Sukabumi</t>
  </si>
  <si>
    <t>Universitas Muhammadiyah Bandung</t>
  </si>
  <si>
    <t>Universitas Muhammadiyah Bogor</t>
  </si>
  <si>
    <t>Universitas Muhammadiyah Depok</t>
  </si>
  <si>
    <t>Universitas Muhammadiyah Sukabumi Utara</t>
  </si>
  <si>
    <t>Universitas Siliwangi</t>
  </si>
  <si>
    <t>Universitas Muhammadiyah Tasikmalaya</t>
  </si>
  <si>
    <t>Universitas Muhammadiyah Garut</t>
  </si>
  <si>
    <t>Universitas Muhammadiyah Bekasi</t>
  </si>
  <si>
    <t>Universitas Islam Nusantara</t>
  </si>
  <si>
    <t>Universitas Katolik Parahyangan</t>
  </si>
  <si>
    <t>Institut Teknologi Telkom</t>
  </si>
  <si>
    <t>Institut Manajemen Telkom</t>
  </si>
  <si>
    <t>Universitas Swadaya Gunung Jati</t>
  </si>
  <si>
    <t>Universitas Katolik Soegijapranata</t>
  </si>
  <si>
    <t>Universitas Widya Dharma</t>
  </si>
  <si>
    <t>Universitas Kristen Satya Wacana</t>
  </si>
  <si>
    <t>Universitas Muhammadiyah Magelang</t>
  </si>
  <si>
    <t>Universitas Muhammadiyah Purwokerto</t>
  </si>
  <si>
    <t>Universitas Muhammadiyah Purworejo</t>
  </si>
  <si>
    <t>Universitas Muhammadiyah Semarang</t>
  </si>
  <si>
    <t>Universitas Muhammadiyah Surakarta</t>
  </si>
  <si>
    <t>Universitas Surakarta</t>
  </si>
  <si>
    <t>Universitas Dian Nuswantoro</t>
  </si>
  <si>
    <t>Universitas Pembangunan Nasional Veteran Jawa Timur</t>
  </si>
  <si>
    <t>Universitas Muhammadiyah Malang</t>
  </si>
  <si>
    <t>Universitas Ma Chung</t>
  </si>
  <si>
    <t>Universitas Merdeka Malang</t>
  </si>
  <si>
    <t>Universitas Muhammadiyah Surabaya</t>
  </si>
  <si>
    <t>Universitas Muhammadiyah Sidoarjo</t>
  </si>
  <si>
    <t>Universitas Muhammadiyah Gresik</t>
  </si>
  <si>
    <t>Universitas Muhammadiyah Jember</t>
  </si>
  <si>
    <t>Universitas Widyagama</t>
  </si>
  <si>
    <t>Universitas Kristen Petra</t>
  </si>
  <si>
    <t>Universitas Surabaya</t>
  </si>
  <si>
    <t>Universitas Ciputra</t>
  </si>
  <si>
    <t>National University of Singapore (NUS)</t>
  </si>
  <si>
    <t>Nanyang Technological University (NTU)</t>
  </si>
  <si>
    <t>Universiti Malaya (UM)</t>
  </si>
  <si>
    <t>Universiti Kebangsaan Malaysia (UKM)</t>
  </si>
  <si>
    <t>Australian National University</t>
  </si>
  <si>
    <t>The University of Melbourne</t>
  </si>
  <si>
    <t>The University of Sydney</t>
  </si>
  <si>
    <t>The University of Queensland</t>
  </si>
  <si>
    <t>The University of New South Wales</t>
  </si>
  <si>
    <t>Monash University</t>
  </si>
  <si>
    <t>- Others -</t>
  </si>
  <si>
    <t>Universities</t>
  </si>
  <si>
    <t>- Universities outside of Indonesia -</t>
  </si>
  <si>
    <t>Title  :</t>
  </si>
  <si>
    <t>First Name :</t>
  </si>
  <si>
    <t>Last Name :</t>
  </si>
  <si>
    <t>Email (one valid email address frequently accessed) :</t>
  </si>
  <si>
    <t>Contact Number(s) e.g. '087766XXX :</t>
  </si>
  <si>
    <t>Test Location :</t>
  </si>
  <si>
    <t>Have you applied for this position before :</t>
  </si>
  <si>
    <t>At what stage you did not pass :</t>
  </si>
  <si>
    <t>HR Interview</t>
  </si>
  <si>
    <t>Line Manager Interview</t>
  </si>
  <si>
    <t>Other</t>
  </si>
  <si>
    <t>Score  (e.g. 3.00)</t>
  </si>
  <si>
    <t>To or expected graduation date</t>
  </si>
  <si>
    <t>Awards/ Recognition/ Scholarship</t>
  </si>
  <si>
    <t>Please state here if the scope is not included in the list</t>
  </si>
  <si>
    <t>Year/Period</t>
  </si>
  <si>
    <t>3 Mins Interview</t>
  </si>
  <si>
    <t>Tell me about a recent project/assignment that you successfully completed despite running into obstacles. What was the situation?What was your responsibility? What actions did you take? What was the outcome/result?</t>
  </si>
  <si>
    <t>Tell me about a situation when you were able to learn from your own experiences and / or mistakes to improve your performance. What was the situation?What was your responsibility? What actions did you take? What was the outcome/result?</t>
  </si>
  <si>
    <t>Tell me about the most challenging situation you faced working in a team  to achieve common goal. What was the situation? What was your responsibility? What actions did you take? What was the outcome/result?</t>
  </si>
  <si>
    <t>Describe the most recent time you proactively proposed a new idea to improve the efficiency of work within your team. What was the situation?What was your responsibility? What actions did you take? What was the outcome/result?</t>
  </si>
  <si>
    <t>Details of siblings, including yourself</t>
  </si>
  <si>
    <t>Please state here if your university not included in the list</t>
  </si>
  <si>
    <t>Please click here for CEFR detailed explanation</t>
  </si>
  <si>
    <t>Civil status</t>
  </si>
  <si>
    <t>Single</t>
  </si>
  <si>
    <t>Married</t>
  </si>
  <si>
    <t>Local Campus</t>
  </si>
  <si>
    <t>Widow/Widower</t>
  </si>
  <si>
    <t>Divorced</t>
  </si>
  <si>
    <t>Human Resources</t>
  </si>
  <si>
    <r>
      <t xml:space="preserve">3. Send the application to </t>
    </r>
    <r>
      <rPr>
        <b/>
        <u val="single"/>
        <sz val="10"/>
        <color indexed="56"/>
        <rFont val="Calibri"/>
        <family val="2"/>
      </rPr>
      <t>Management.Trainee2014@id.nestle.com</t>
    </r>
    <r>
      <rPr>
        <b/>
        <sz val="10"/>
        <color indexed="9"/>
        <rFont val="Calibri"/>
        <family val="2"/>
      </rPr>
      <t xml:space="preserve"> with the email subject "1stPreferredFunction_University_FirstName_LastName"</t>
    </r>
  </si>
  <si>
    <t>Date of Birth (dd-month-yy) e.g. 21-Sep-90 :</t>
  </si>
  <si>
    <t>Period (dd-month-yy)</t>
  </si>
  <si>
    <t>1. Please complete the forms (Profile Assessment, Competencies Assessment, Personal Information). Be direct and brief.</t>
  </si>
  <si>
    <t>Tell me about a situation when you have to manage team member/subordinate/colleague to complete on a difficult and challenging task/project. What was the situation? What was your responsibilities? What actions did you take? What was the outcome/result?</t>
  </si>
  <si>
    <t>2. Save this file as "1stPreferredFunction_University_FirstName_LastName" e.g. "Sales_UI_Didik_Agustinus"</t>
  </si>
  <si>
    <t>Universitas Indonesia</t>
  </si>
  <si>
    <t>SBM - Institut Teknologi Bandung</t>
  </si>
  <si>
    <t>Institut Teknologi Sepuluh Nopember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</si>
</sst>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d\-mmm\-yy;@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0"/>
      <color indexed="9"/>
      <name val="Calibri"/>
      <family val="2"/>
    </font>
    <font>
      <b/>
      <u val="single"/>
      <sz val="10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sz val="10"/>
      <color indexed="9"/>
      <name val="Calibri"/>
      <family val="2"/>
    </font>
    <font>
      <u val="single"/>
      <sz val="10"/>
      <color indexed="9"/>
      <name val="Calibri"/>
      <family val="2"/>
    </font>
    <font>
      <b/>
      <sz val="14"/>
      <color indexed="9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3.5"/>
      <color indexed="8"/>
      <name val="Calibri"/>
      <family val="2"/>
    </font>
    <font>
      <u val="single"/>
      <sz val="12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u val="single"/>
      <sz val="10"/>
      <color theme="0"/>
      <name val="Calibri"/>
      <family val="2"/>
    </font>
    <font>
      <b/>
      <sz val="14"/>
      <color theme="0"/>
      <name val="Calibri"/>
      <family val="2"/>
    </font>
    <font>
      <b/>
      <sz val="24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22"/>
      <color theme="1"/>
      <name val="Calibri"/>
      <family val="2"/>
    </font>
    <font>
      <u val="single"/>
      <sz val="12"/>
      <color theme="10"/>
      <name val="Calibri"/>
      <family val="2"/>
    </font>
    <font>
      <b/>
      <sz val="13.5"/>
      <color theme="1"/>
      <name val="Calibri"/>
      <family val="2"/>
    </font>
    <font>
      <u val="single"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2" fillId="0" borderId="0" xfId="0" applyFont="1" applyAlignment="1" quotePrefix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0" fillId="0" borderId="0" xfId="0" applyFont="1" applyBorder="1" applyAlignment="1">
      <alignment/>
    </xf>
    <xf numFmtId="0" fontId="38" fillId="33" borderId="18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6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52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35" fillId="34" borderId="11" xfId="0" applyFont="1" applyFill="1" applyBorder="1" applyAlignment="1">
      <alignment/>
    </xf>
    <xf numFmtId="0" fontId="35" fillId="34" borderId="12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35" fillId="34" borderId="14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0" fontId="55" fillId="34" borderId="0" xfId="52" applyFont="1" applyFill="1" applyBorder="1" applyAlignment="1" applyProtection="1">
      <alignment horizontal="right"/>
      <protection/>
    </xf>
    <xf numFmtId="0" fontId="54" fillId="34" borderId="16" xfId="0" applyFont="1" applyFill="1" applyBorder="1" applyAlignment="1">
      <alignment/>
    </xf>
    <xf numFmtId="0" fontId="55" fillId="34" borderId="16" xfId="52" applyFont="1" applyFill="1" applyBorder="1" applyAlignment="1" applyProtection="1">
      <alignment horizontal="right"/>
      <protection/>
    </xf>
    <xf numFmtId="0" fontId="53" fillId="34" borderId="16" xfId="0" applyFont="1" applyFill="1" applyBorder="1" applyAlignment="1">
      <alignment/>
    </xf>
    <xf numFmtId="0" fontId="35" fillId="34" borderId="17" xfId="0" applyFont="1" applyFill="1" applyBorder="1" applyAlignment="1">
      <alignment/>
    </xf>
    <xf numFmtId="0" fontId="56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57" fillId="0" borderId="0" xfId="0" applyFont="1" applyAlignment="1">
      <alignment horizontal="center"/>
    </xf>
    <xf numFmtId="0" fontId="26" fillId="35" borderId="10" xfId="0" applyFont="1" applyFill="1" applyBorder="1" applyAlignment="1">
      <alignment/>
    </xf>
    <xf numFmtId="0" fontId="26" fillId="35" borderId="11" xfId="0" applyFont="1" applyFill="1" applyBorder="1" applyAlignment="1">
      <alignment/>
    </xf>
    <xf numFmtId="0" fontId="26" fillId="35" borderId="12" xfId="0" applyFont="1" applyFill="1" applyBorder="1" applyAlignment="1">
      <alignment/>
    </xf>
    <xf numFmtId="0" fontId="26" fillId="35" borderId="13" xfId="0" applyFont="1" applyFill="1" applyBorder="1" applyAlignment="1">
      <alignment/>
    </xf>
    <xf numFmtId="0" fontId="26" fillId="35" borderId="14" xfId="0" applyFont="1" applyFill="1" applyBorder="1" applyAlignment="1">
      <alignment/>
    </xf>
    <xf numFmtId="0" fontId="26" fillId="35" borderId="15" xfId="0" applyFont="1" applyFill="1" applyBorder="1" applyAlignment="1">
      <alignment/>
    </xf>
    <xf numFmtId="0" fontId="26" fillId="35" borderId="16" xfId="0" applyFont="1" applyFill="1" applyBorder="1" applyAlignment="1">
      <alignment/>
    </xf>
    <xf numFmtId="0" fontId="26" fillId="35" borderId="17" xfId="0" applyFont="1" applyFill="1" applyBorder="1" applyAlignment="1">
      <alignment/>
    </xf>
    <xf numFmtId="0" fontId="0" fillId="0" borderId="19" xfId="0" applyBorder="1" applyAlignment="1" applyProtection="1">
      <alignment horizontal="left" vertical="top" wrapText="1"/>
      <protection locked="0"/>
    </xf>
    <xf numFmtId="0" fontId="38" fillId="33" borderId="18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left" vertical="top" wrapText="1"/>
    </xf>
    <xf numFmtId="0" fontId="38" fillId="36" borderId="18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0" fillId="0" borderId="19" xfId="0" applyBorder="1" applyAlignment="1" applyProtection="1">
      <alignment vertical="top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/>
      <protection locked="0"/>
    </xf>
    <xf numFmtId="0" fontId="44" fillId="0" borderId="19" xfId="52" applyBorder="1" applyAlignment="1" applyProtection="1">
      <alignment vertical="top"/>
      <protection locked="0"/>
    </xf>
    <xf numFmtId="0" fontId="44" fillId="0" borderId="20" xfId="52" applyBorder="1" applyAlignment="1" applyProtection="1">
      <alignment vertical="top"/>
      <protection locked="0"/>
    </xf>
    <xf numFmtId="0" fontId="44" fillId="0" borderId="21" xfId="52" applyBorder="1" applyAlignment="1" applyProtection="1">
      <alignment vertical="top"/>
      <protection locked="0"/>
    </xf>
    <xf numFmtId="0" fontId="0" fillId="0" borderId="20" xfId="0" applyNumberFormat="1" applyBorder="1" applyAlignment="1" applyProtection="1">
      <alignment vertical="top"/>
      <protection locked="0"/>
    </xf>
    <xf numFmtId="0" fontId="0" fillId="0" borderId="21" xfId="0" applyNumberFormat="1" applyBorder="1" applyAlignment="1" applyProtection="1">
      <alignment vertical="top"/>
      <protection locked="0"/>
    </xf>
    <xf numFmtId="165" fontId="0" fillId="0" borderId="0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 quotePrefix="1">
      <alignment vertical="top"/>
      <protection locked="0"/>
    </xf>
    <xf numFmtId="0" fontId="58" fillId="37" borderId="0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 applyProtection="1">
      <alignment vertical="top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0" xfId="0" applyAlignment="1">
      <alignment wrapText="1"/>
    </xf>
    <xf numFmtId="0" fontId="50" fillId="0" borderId="18" xfId="0" applyFont="1" applyBorder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8" xfId="0" applyBorder="1" applyAlignment="1">
      <alignment vertical="top" wrapText="1"/>
    </xf>
    <xf numFmtId="0" fontId="59" fillId="0" borderId="18" xfId="0" applyFont="1" applyBorder="1" applyAlignment="1">
      <alignment horizontal="center" vertical="center" textRotation="90"/>
    </xf>
    <xf numFmtId="0" fontId="60" fillId="0" borderId="18" xfId="0" applyFont="1" applyBorder="1" applyAlignment="1">
      <alignment horizontal="center" wrapText="1"/>
    </xf>
    <xf numFmtId="0" fontId="44" fillId="0" borderId="0" xfId="52" applyAlignment="1" applyProtection="1">
      <alignment/>
      <protection/>
    </xf>
    <xf numFmtId="0" fontId="0" fillId="0" borderId="0" xfId="0" applyAlignment="1">
      <alignment horizontal="right" wrapText="1"/>
    </xf>
    <xf numFmtId="0" fontId="61" fillId="0" borderId="0" xfId="0" applyFont="1" applyAlignment="1">
      <alignment/>
    </xf>
    <xf numFmtId="0" fontId="58" fillId="37" borderId="0" xfId="0" applyFont="1" applyFill="1" applyBorder="1" applyAlignment="1">
      <alignment horizontal="right"/>
    </xf>
    <xf numFmtId="0" fontId="62" fillId="37" borderId="0" xfId="52" applyFont="1" applyFill="1" applyBorder="1" applyAlignment="1" applyProtection="1">
      <alignment/>
      <protection/>
    </xf>
    <xf numFmtId="0" fontId="38" fillId="33" borderId="18" xfId="0" applyFont="1" applyFill="1" applyBorder="1" applyAlignment="1">
      <alignment horizontal="center" vertical="center"/>
    </xf>
    <xf numFmtId="0" fontId="0" fillId="0" borderId="18" xfId="0" applyBorder="1" applyAlignment="1" applyProtection="1">
      <alignment horizontal="left" vertical="top" wrapText="1"/>
      <protection locked="0"/>
    </xf>
    <xf numFmtId="0" fontId="57" fillId="0" borderId="0" xfId="0" applyFont="1" applyAlignment="1">
      <alignment horizontal="center"/>
    </xf>
    <xf numFmtId="0" fontId="0" fillId="0" borderId="19" xfId="0" applyBorder="1" applyAlignment="1" applyProtection="1">
      <alignment horizontal="left" vertical="top"/>
      <protection locked="0"/>
    </xf>
    <xf numFmtId="164" fontId="0" fillId="0" borderId="20" xfId="0" applyNumberFormat="1" applyFill="1" applyBorder="1" applyAlignment="1" applyProtection="1">
      <alignment horizontal="left" vertical="top"/>
      <protection locked="0"/>
    </xf>
    <xf numFmtId="0" fontId="0" fillId="0" borderId="21" xfId="0" applyFill="1" applyBorder="1" applyAlignment="1">
      <alignment horizontal="left" vertical="top"/>
    </xf>
    <xf numFmtId="165" fontId="0" fillId="0" borderId="18" xfId="0" applyNumberFormat="1" applyBorder="1" applyAlignment="1" applyProtection="1">
      <alignment horizontal="left" vertical="top" wrapText="1"/>
      <protection locked="0"/>
    </xf>
    <xf numFmtId="0" fontId="0" fillId="0" borderId="21" xfId="0" applyFill="1" applyBorder="1" applyAlignment="1" applyProtection="1">
      <alignment horizontal="left" vertical="top"/>
      <protection locked="0"/>
    </xf>
    <xf numFmtId="0" fontId="0" fillId="0" borderId="24" xfId="0" applyFill="1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20" xfId="0" applyFill="1" applyBorder="1" applyAlignment="1" applyProtection="1">
      <alignment horizontal="left" vertical="top"/>
      <protection locked="0"/>
    </xf>
    <xf numFmtId="0" fontId="0" fillId="0" borderId="25" xfId="0" applyFill="1" applyBorder="1" applyAlignment="1" applyProtection="1">
      <alignment horizontal="left" vertical="top"/>
      <protection locked="0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0" xfId="0" applyFill="1" applyBorder="1" applyAlignment="1">
      <alignment horizontal="left"/>
    </xf>
    <xf numFmtId="0" fontId="0" fillId="0" borderId="0" xfId="0" applyAlignment="1">
      <alignment horizontal="left" vertical="center" indent="1"/>
    </xf>
    <xf numFmtId="0" fontId="63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60" fillId="0" borderId="0" xfId="0" applyFont="1" applyAlignment="1" quotePrefix="1">
      <alignment/>
    </xf>
    <xf numFmtId="0" fontId="0" fillId="0" borderId="18" xfId="0" applyBorder="1" applyAlignment="1" applyProtection="1">
      <alignment horizontal="left" vertical="top" wrapText="1"/>
      <protection locked="0"/>
    </xf>
    <xf numFmtId="165" fontId="26" fillId="0" borderId="18" xfId="0" applyNumberFormat="1" applyFont="1" applyBorder="1" applyAlignment="1" applyProtection="1">
      <alignment horizontal="left"/>
      <protection locked="0"/>
    </xf>
    <xf numFmtId="0" fontId="38" fillId="33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 applyProtection="1">
      <alignment horizontal="left"/>
      <protection locked="0"/>
    </xf>
    <xf numFmtId="164" fontId="0" fillId="0" borderId="19" xfId="0" applyNumberFormat="1" applyBorder="1" applyAlignment="1" applyProtection="1">
      <alignment horizontal="left" vertical="top" wrapText="1"/>
      <protection locked="0"/>
    </xf>
    <xf numFmtId="0" fontId="0" fillId="0" borderId="18" xfId="0" applyBorder="1" applyAlignment="1">
      <alignment vertical="center" wrapText="1"/>
    </xf>
    <xf numFmtId="0" fontId="0" fillId="0" borderId="0" xfId="0" applyBorder="1" applyAlignment="1" applyProtection="1">
      <alignment vertical="top" wrapText="1"/>
      <protection locked="0"/>
    </xf>
    <xf numFmtId="0" fontId="64" fillId="37" borderId="0" xfId="52" applyFont="1" applyFill="1" applyBorder="1" applyAlignment="1" applyProtection="1">
      <alignment/>
      <protection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19" xfId="0" applyFill="1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165" fontId="0" fillId="0" borderId="18" xfId="0" applyNumberFormat="1" applyBorder="1" applyAlignment="1" applyProtection="1">
      <alignment horizontal="center" vertical="top" wrapText="1"/>
      <protection locked="0"/>
    </xf>
    <xf numFmtId="165" fontId="0" fillId="0" borderId="18" xfId="0" applyNumberFormat="1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 wrapText="1"/>
      <protection locked="0"/>
    </xf>
    <xf numFmtId="0" fontId="50" fillId="0" borderId="0" xfId="0" applyFont="1" applyBorder="1" applyAlignment="1" applyProtection="1">
      <alignment wrapText="1"/>
      <protection locked="0"/>
    </xf>
    <xf numFmtId="0" fontId="50" fillId="0" borderId="0" xfId="0" applyFont="1" applyBorder="1" applyAlignment="1" applyProtection="1">
      <alignment/>
      <protection/>
    </xf>
    <xf numFmtId="0" fontId="54" fillId="34" borderId="0" xfId="0" applyFont="1" applyFill="1" applyBorder="1" applyAlignment="1" applyProtection="1">
      <alignment/>
      <protection/>
    </xf>
    <xf numFmtId="0" fontId="57" fillId="0" borderId="0" xfId="0" applyFont="1" applyAlignment="1">
      <alignment horizontal="center"/>
    </xf>
    <xf numFmtId="0" fontId="26" fillId="35" borderId="0" xfId="0" applyFont="1" applyFill="1" applyBorder="1" applyAlignment="1">
      <alignment horizontal="left" wrapText="1"/>
    </xf>
    <xf numFmtId="0" fontId="38" fillId="33" borderId="19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0" fontId="38" fillId="33" borderId="28" xfId="0" applyFont="1" applyFill="1" applyBorder="1" applyAlignment="1">
      <alignment horizontal="center" vertical="center"/>
    </xf>
    <xf numFmtId="0" fontId="38" fillId="33" borderId="29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30" xfId="0" applyFont="1" applyFill="1" applyBorder="1" applyAlignment="1">
      <alignment horizontal="center" vertical="center"/>
    </xf>
    <xf numFmtId="0" fontId="50" fillId="0" borderId="0" xfId="0" applyFont="1" applyBorder="1" applyAlignment="1" applyProtection="1">
      <alignment horizontal="left" vertical="top" wrapText="1"/>
      <protection/>
    </xf>
    <xf numFmtId="0" fontId="38" fillId="33" borderId="31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32" xfId="0" applyFont="1" applyFill="1" applyBorder="1" applyAlignment="1">
      <alignment horizontal="center" vertical="center"/>
    </xf>
    <xf numFmtId="0" fontId="50" fillId="0" borderId="0" xfId="0" applyFont="1" applyBorder="1" applyAlignment="1" applyProtection="1">
      <alignment horizontal="left" wrapText="1"/>
      <protection/>
    </xf>
    <xf numFmtId="0" fontId="50" fillId="0" borderId="32" xfId="0" applyFont="1" applyBorder="1" applyAlignment="1" applyProtection="1">
      <alignment horizontal="left" vertical="top" wrapText="1"/>
      <protection/>
    </xf>
    <xf numFmtId="0" fontId="0" fillId="0" borderId="18" xfId="0" applyBorder="1" applyAlignment="1" applyProtection="1">
      <alignment horizontal="left" vertical="top" wrapText="1"/>
      <protection locked="0"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30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/>
    </xf>
    <xf numFmtId="0" fontId="58" fillId="37" borderId="0" xfId="0" applyFont="1" applyFill="1" applyBorder="1" applyAlignment="1">
      <alignment horizontal="left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26" xfId="0" applyFont="1" applyFill="1" applyBorder="1" applyAlignment="1">
      <alignment horizontal="left" vertical="center" wrapText="1"/>
    </xf>
    <xf numFmtId="0" fontId="38" fillId="33" borderId="27" xfId="0" applyFont="1" applyFill="1" applyBorder="1" applyAlignment="1">
      <alignment horizontal="left" vertical="center" wrapText="1"/>
    </xf>
    <xf numFmtId="0" fontId="38" fillId="33" borderId="28" xfId="0" applyFont="1" applyFill="1" applyBorder="1" applyAlignment="1">
      <alignment horizontal="left" vertical="center" wrapText="1"/>
    </xf>
    <xf numFmtId="0" fontId="38" fillId="33" borderId="29" xfId="0" applyFont="1" applyFill="1" applyBorder="1" applyAlignment="1">
      <alignment horizontal="left" vertical="center" wrapText="1"/>
    </xf>
    <xf numFmtId="0" fontId="38" fillId="33" borderId="25" xfId="0" applyFont="1" applyFill="1" applyBorder="1" applyAlignment="1">
      <alignment horizontal="left" vertical="center" wrapText="1"/>
    </xf>
    <xf numFmtId="0" fontId="38" fillId="33" borderId="24" xfId="0" applyFont="1" applyFill="1" applyBorder="1" applyAlignment="1">
      <alignment horizontal="left" vertical="center" wrapText="1"/>
    </xf>
    <xf numFmtId="0" fontId="0" fillId="0" borderId="26" xfId="0" applyBorder="1" applyAlignment="1" applyProtection="1">
      <alignment horizontal="left" vertical="top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32" xfId="0" applyBorder="1" applyAlignment="1" applyProtection="1">
      <alignment horizontal="left" vertical="top"/>
      <protection locked="0"/>
    </xf>
    <xf numFmtId="0" fontId="0" fillId="0" borderId="29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38" fillId="33" borderId="18" xfId="0" applyFont="1" applyFill="1" applyBorder="1" applyAlignment="1">
      <alignment horizontal="left" vertical="center" wrapText="1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50" fillId="0" borderId="25" xfId="0" applyFont="1" applyBorder="1" applyAlignment="1">
      <alignment horizontal="left" vertical="top" wrapText="1"/>
    </xf>
    <xf numFmtId="0" fontId="50" fillId="0" borderId="25" xfId="0" applyFont="1" applyBorder="1" applyAlignment="1">
      <alignment horizontal="left" wrapText="1"/>
    </xf>
    <xf numFmtId="0" fontId="50" fillId="0" borderId="0" xfId="0" applyFont="1" applyBorder="1" applyAlignment="1">
      <alignment horizontal="left" wrapText="1"/>
    </xf>
    <xf numFmtId="0" fontId="50" fillId="0" borderId="18" xfId="0" applyFont="1" applyBorder="1" applyAlignment="1">
      <alignment horizontal="left" vertical="top"/>
    </xf>
    <xf numFmtId="0" fontId="38" fillId="36" borderId="19" xfId="0" applyFont="1" applyFill="1" applyBorder="1" applyAlignment="1">
      <alignment horizontal="center"/>
    </xf>
    <xf numFmtId="0" fontId="38" fillId="36" borderId="21" xfId="0" applyFont="1" applyFill="1" applyBorder="1" applyAlignment="1">
      <alignment horizontal="center"/>
    </xf>
    <xf numFmtId="0" fontId="59" fillId="0" borderId="18" xfId="0" applyFont="1" applyBorder="1" applyAlignment="1">
      <alignment horizontal="center" vertical="center" textRotation="90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145</xdr:row>
      <xdr:rowOff>0</xdr:rowOff>
    </xdr:from>
    <xdr:to>
      <xdr:col>8</xdr:col>
      <xdr:colOff>9525</xdr:colOff>
      <xdr:row>145</xdr:row>
      <xdr:rowOff>9525</xdr:rowOff>
    </xdr:to>
    <xdr:pic>
      <xdr:nvPicPr>
        <xdr:cNvPr id="1" name="Picture 1" descr="http://d.adroll.com/cm/f/o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785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145</xdr:row>
      <xdr:rowOff>0</xdr:rowOff>
    </xdr:from>
    <xdr:to>
      <xdr:col>8</xdr:col>
      <xdr:colOff>28575</xdr:colOff>
      <xdr:row>145</xdr:row>
      <xdr:rowOff>9525</xdr:rowOff>
    </xdr:to>
    <xdr:pic>
      <xdr:nvPicPr>
        <xdr:cNvPr id="2" name="Picture 2" descr="http://d.adroll.com/cm/w/ou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9700" y="2785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145</xdr:row>
      <xdr:rowOff>0</xdr:rowOff>
    </xdr:from>
    <xdr:to>
      <xdr:col>8</xdr:col>
      <xdr:colOff>47625</xdr:colOff>
      <xdr:row>145</xdr:row>
      <xdr:rowOff>9525</xdr:rowOff>
    </xdr:to>
    <xdr:pic>
      <xdr:nvPicPr>
        <xdr:cNvPr id="3" name="Picture 3" descr="http://d.adroll.com/cm/x/ou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0" y="2785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145</xdr:row>
      <xdr:rowOff>0</xdr:rowOff>
    </xdr:from>
    <xdr:to>
      <xdr:col>8</xdr:col>
      <xdr:colOff>66675</xdr:colOff>
      <xdr:row>145</xdr:row>
      <xdr:rowOff>9525</xdr:rowOff>
    </xdr:to>
    <xdr:pic>
      <xdr:nvPicPr>
        <xdr:cNvPr id="4" name="Picture 4" descr="https://www.facebook.com/tr?id=519955328085621&amp;cd%5bsegment_eid%5d=IZQ7KAUFUJFY3MNF2E45R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67800" y="2785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145</xdr:row>
      <xdr:rowOff>0</xdr:rowOff>
    </xdr:from>
    <xdr:to>
      <xdr:col>8</xdr:col>
      <xdr:colOff>85725</xdr:colOff>
      <xdr:row>145</xdr:row>
      <xdr:rowOff>9525</xdr:rowOff>
    </xdr:to>
    <xdr:pic>
      <xdr:nvPicPr>
        <xdr:cNvPr id="5" name="Picture 5" descr="http://www.googleadservices.com/pagead/conversion/933633792/?label=C_9vCKip7g8QgL6YvQM&amp;guid=ON&amp;script=0&amp;ord=82428600309471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86850" y="2785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145</xdr:row>
      <xdr:rowOff>0</xdr:rowOff>
    </xdr:from>
    <xdr:to>
      <xdr:col>8</xdr:col>
      <xdr:colOff>104775</xdr:colOff>
      <xdr:row>145</xdr:row>
      <xdr:rowOff>9525</xdr:rowOff>
    </xdr:to>
    <xdr:pic>
      <xdr:nvPicPr>
        <xdr:cNvPr id="6" name="Picture 6" descr="http://d.adroll.com/cm/g/out?google_nid=adroll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2785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145</xdr:row>
      <xdr:rowOff>0</xdr:rowOff>
    </xdr:from>
    <xdr:to>
      <xdr:col>8</xdr:col>
      <xdr:colOff>123825</xdr:colOff>
      <xdr:row>145</xdr:row>
      <xdr:rowOff>9525</xdr:rowOff>
    </xdr:to>
    <xdr:pic>
      <xdr:nvPicPr>
        <xdr:cNvPr id="7" name="Picture 7" descr="http://ib.adnxs.com/seg?add=1470029&amp;t=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24950" y="2785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uropass.cedefop.europa.eu/en/resources/european-language-levels-cefr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L103"/>
  <sheetViews>
    <sheetView showGridLines="0" showRowColHeaders="0" tabSelected="1" zoomScale="85" zoomScaleNormal="85" zoomScaleSheetLayoutView="85" zoomScalePageLayoutView="0" workbookViewId="0" topLeftCell="A28">
      <selection activeCell="D42" sqref="D42"/>
    </sheetView>
  </sheetViews>
  <sheetFormatPr defaultColWidth="0" defaultRowHeight="15" zeroHeight="1"/>
  <cols>
    <col min="1" max="1" width="1.421875" style="0" customWidth="1"/>
    <col min="2" max="2" width="1.7109375" style="0" customWidth="1"/>
    <col min="3" max="3" width="23.57421875" style="0" customWidth="1"/>
    <col min="4" max="4" width="28.00390625" style="0" customWidth="1"/>
    <col min="5" max="5" width="19.140625" style="0" customWidth="1"/>
    <col min="6" max="6" width="18.421875" style="0" customWidth="1"/>
    <col min="7" max="7" width="17.28125" style="0" customWidth="1"/>
    <col min="8" max="8" width="18.140625" style="0" customWidth="1"/>
    <col min="9" max="9" width="16.140625" style="0" customWidth="1"/>
    <col min="10" max="10" width="25.140625" style="0" customWidth="1"/>
    <col min="11" max="11" width="34.8515625" style="0" customWidth="1"/>
    <col min="12" max="13" width="1.7109375" style="0" customWidth="1"/>
    <col min="14" max="17" width="0" style="0" hidden="1" customWidth="1"/>
    <col min="18" max="16384" width="9.140625" style="0" hidden="1" customWidth="1"/>
  </cols>
  <sheetData>
    <row r="1" spans="3:11" ht="31.5" customHeight="1">
      <c r="C1" s="134" t="s">
        <v>79</v>
      </c>
      <c r="D1" s="134"/>
      <c r="E1" s="134"/>
      <c r="F1" s="134"/>
      <c r="G1" s="134"/>
      <c r="H1" s="134"/>
      <c r="I1" s="134"/>
      <c r="J1" s="134"/>
      <c r="K1" s="134"/>
    </row>
    <row r="2" spans="3:11" ht="9.75" customHeight="1" thickBot="1">
      <c r="C2" s="50"/>
      <c r="D2" s="50"/>
      <c r="E2" s="50"/>
      <c r="F2" s="50"/>
      <c r="G2" s="50"/>
      <c r="H2" s="50"/>
      <c r="I2" s="94"/>
      <c r="J2" s="50"/>
      <c r="K2" s="50"/>
    </row>
    <row r="3" spans="2:12" ht="4.5" customHeight="1">
      <c r="B3" s="47"/>
      <c r="C3" s="46"/>
      <c r="D3" s="36"/>
      <c r="E3" s="36"/>
      <c r="F3" s="36"/>
      <c r="G3" s="36"/>
      <c r="H3" s="36"/>
      <c r="I3" s="36"/>
      <c r="J3" s="36"/>
      <c r="K3" s="36"/>
      <c r="L3" s="37"/>
    </row>
    <row r="4" spans="2:12" ht="15">
      <c r="B4" s="48"/>
      <c r="C4" s="133" t="s">
        <v>46</v>
      </c>
      <c r="D4" s="38"/>
      <c r="E4" s="38"/>
      <c r="F4" s="38"/>
      <c r="G4" s="38"/>
      <c r="H4" s="38"/>
      <c r="I4" s="38"/>
      <c r="J4" s="38"/>
      <c r="K4" s="38"/>
      <c r="L4" s="39"/>
    </row>
    <row r="5" spans="2:12" ht="15">
      <c r="B5" s="48"/>
      <c r="C5" s="133" t="s">
        <v>311</v>
      </c>
      <c r="D5" s="40"/>
      <c r="E5" s="40"/>
      <c r="F5" s="40"/>
      <c r="G5" s="40"/>
      <c r="H5" s="40"/>
      <c r="I5" s="40"/>
      <c r="J5" s="40"/>
      <c r="K5" s="38"/>
      <c r="L5" s="39"/>
    </row>
    <row r="6" spans="2:12" ht="15">
      <c r="B6" s="48"/>
      <c r="C6" s="133" t="s">
        <v>313</v>
      </c>
      <c r="D6" s="40"/>
      <c r="E6" s="40"/>
      <c r="F6" s="40"/>
      <c r="G6" s="40"/>
      <c r="H6" s="40"/>
      <c r="I6" s="40"/>
      <c r="J6" s="40"/>
      <c r="K6" s="38"/>
      <c r="L6" s="39"/>
    </row>
    <row r="7" spans="2:12" ht="15">
      <c r="B7" s="48"/>
      <c r="C7" s="133" t="s">
        <v>308</v>
      </c>
      <c r="D7" s="40"/>
      <c r="E7" s="40"/>
      <c r="F7" s="40"/>
      <c r="G7" s="41"/>
      <c r="H7" s="41"/>
      <c r="I7" s="41"/>
      <c r="J7" s="40"/>
      <c r="K7" s="38"/>
      <c r="L7" s="39"/>
    </row>
    <row r="8" spans="2:12" ht="4.5" customHeight="1" thickBot="1">
      <c r="B8" s="49"/>
      <c r="C8" s="42"/>
      <c r="D8" s="42"/>
      <c r="E8" s="42"/>
      <c r="F8" s="42"/>
      <c r="G8" s="43"/>
      <c r="H8" s="43"/>
      <c r="I8" s="43"/>
      <c r="J8" s="42"/>
      <c r="K8" s="44"/>
      <c r="L8" s="45"/>
    </row>
    <row r="9" ht="9.75" customHeight="1" thickBot="1"/>
    <row r="10" spans="2:12" ht="6.75" customHeight="1">
      <c r="B10" s="7"/>
      <c r="C10" s="8"/>
      <c r="D10" s="8"/>
      <c r="E10" s="8"/>
      <c r="F10" s="8"/>
      <c r="G10" s="8"/>
      <c r="H10" s="8"/>
      <c r="I10" s="8"/>
      <c r="J10" s="8"/>
      <c r="K10" s="8"/>
      <c r="L10" s="9"/>
    </row>
    <row r="11" spans="2:12" ht="15.75">
      <c r="B11" s="10"/>
      <c r="C11" s="74" t="s">
        <v>0</v>
      </c>
      <c r="D11" s="74"/>
      <c r="E11" s="74"/>
      <c r="F11" s="74"/>
      <c r="G11" s="74"/>
      <c r="H11" s="74"/>
      <c r="I11" s="74"/>
      <c r="J11" s="74"/>
      <c r="K11" s="74"/>
      <c r="L11" s="11"/>
    </row>
    <row r="12" spans="2:12" ht="7.5" customHeight="1">
      <c r="B12" s="10"/>
      <c r="C12" s="6"/>
      <c r="D12" s="6"/>
      <c r="E12" s="6"/>
      <c r="F12" s="6"/>
      <c r="G12" s="6"/>
      <c r="H12" s="6"/>
      <c r="I12" s="6"/>
      <c r="J12" s="6"/>
      <c r="K12" s="6"/>
      <c r="L12" s="11"/>
    </row>
    <row r="13" spans="2:12" ht="19.5" customHeight="1">
      <c r="B13" s="10"/>
      <c r="C13" s="147" t="s">
        <v>277</v>
      </c>
      <c r="D13" s="147"/>
      <c r="E13" s="77"/>
      <c r="F13" s="34"/>
      <c r="G13" s="6"/>
      <c r="H13" s="6"/>
      <c r="I13" s="6"/>
      <c r="L13" s="11"/>
    </row>
    <row r="14" spans="2:12" ht="19.5" customHeight="1">
      <c r="B14" s="10"/>
      <c r="C14" s="147" t="s">
        <v>278</v>
      </c>
      <c r="D14" s="152"/>
      <c r="E14" s="64"/>
      <c r="F14" s="65"/>
      <c r="G14" s="66"/>
      <c r="H14" s="6"/>
      <c r="I14" s="6"/>
      <c r="L14" s="11"/>
    </row>
    <row r="15" spans="2:12" ht="19.5" customHeight="1">
      <c r="B15" s="10"/>
      <c r="C15" s="147" t="s">
        <v>279</v>
      </c>
      <c r="D15" s="152"/>
      <c r="E15" s="64"/>
      <c r="F15" s="65"/>
      <c r="G15" s="66"/>
      <c r="H15" s="6"/>
      <c r="I15" s="6"/>
      <c r="L15" s="11"/>
    </row>
    <row r="16" spans="2:12" ht="19.5" customHeight="1">
      <c r="B16" s="10"/>
      <c r="C16" s="147" t="s">
        <v>280</v>
      </c>
      <c r="D16" s="152"/>
      <c r="E16" s="67"/>
      <c r="F16" s="68"/>
      <c r="G16" s="69"/>
      <c r="H16" s="6"/>
      <c r="I16" s="6"/>
      <c r="L16" s="11"/>
    </row>
    <row r="17" spans="2:12" ht="19.5" customHeight="1">
      <c r="B17" s="10"/>
      <c r="C17" s="147" t="s">
        <v>281</v>
      </c>
      <c r="D17" s="152"/>
      <c r="E17" s="73"/>
      <c r="F17" s="70"/>
      <c r="G17" s="71"/>
      <c r="H17" s="6"/>
      <c r="I17" s="6"/>
      <c r="L17" s="11"/>
    </row>
    <row r="18" spans="2:12" ht="21" customHeight="1">
      <c r="B18" s="10"/>
      <c r="C18" s="147" t="s">
        <v>309</v>
      </c>
      <c r="D18" s="147"/>
      <c r="E18" s="115"/>
      <c r="F18" s="72"/>
      <c r="G18" s="61"/>
      <c r="H18" s="6"/>
      <c r="I18" s="6"/>
      <c r="L18" s="11"/>
    </row>
    <row r="19" spans="2:12" ht="19.5" customHeight="1">
      <c r="B19" s="10"/>
      <c r="C19" s="147" t="s">
        <v>282</v>
      </c>
      <c r="D19" s="147"/>
      <c r="E19" s="78"/>
      <c r="F19" s="6"/>
      <c r="G19" s="34"/>
      <c r="H19" s="6"/>
      <c r="I19" s="6"/>
      <c r="J19" s="30"/>
      <c r="K19" s="30"/>
      <c r="L19" s="11"/>
    </row>
    <row r="20" spans="2:12" ht="19.5" customHeight="1">
      <c r="B20" s="10"/>
      <c r="C20" s="151" t="s">
        <v>283</v>
      </c>
      <c r="D20" s="151"/>
      <c r="E20" s="79"/>
      <c r="F20" s="6"/>
      <c r="G20" s="30"/>
      <c r="H20" s="6"/>
      <c r="I20" s="6"/>
      <c r="J20" s="131"/>
      <c r="K20" s="30"/>
      <c r="L20" s="11"/>
    </row>
    <row r="21" spans="2:12" ht="19.5" customHeight="1">
      <c r="B21" s="10"/>
      <c r="C21" s="147" t="s">
        <v>284</v>
      </c>
      <c r="D21" s="147"/>
      <c r="E21" s="76"/>
      <c r="F21" s="6"/>
      <c r="G21" s="30"/>
      <c r="H21" s="6"/>
      <c r="I21" s="6"/>
      <c r="J21" s="30"/>
      <c r="K21" s="30"/>
      <c r="L21" s="11"/>
    </row>
    <row r="22" spans="2:12" ht="15" customHeight="1">
      <c r="B22" s="10"/>
      <c r="G22" s="30"/>
      <c r="H22" s="6"/>
      <c r="I22" s="6"/>
      <c r="J22" s="30"/>
      <c r="K22" s="30"/>
      <c r="L22" s="11"/>
    </row>
    <row r="23" spans="2:12" ht="6.75" customHeight="1" thickBot="1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4"/>
    </row>
    <row r="24" spans="2:12" ht="9.75" customHeight="1" thickBo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2:12" ht="6.75" customHeight="1">
      <c r="B25" s="7"/>
      <c r="C25" s="8"/>
      <c r="D25" s="8"/>
      <c r="E25" s="8"/>
      <c r="F25" s="8"/>
      <c r="G25" s="8"/>
      <c r="H25" s="8"/>
      <c r="I25" s="8"/>
      <c r="J25" s="8"/>
      <c r="K25" s="8"/>
      <c r="L25" s="9"/>
    </row>
    <row r="26" spans="2:12" ht="15.75">
      <c r="B26" s="10"/>
      <c r="C26" s="74" t="s">
        <v>81</v>
      </c>
      <c r="D26" s="74"/>
      <c r="E26" s="74"/>
      <c r="F26" s="74"/>
      <c r="G26" s="74"/>
      <c r="H26" s="74"/>
      <c r="I26" s="74"/>
      <c r="J26" s="74"/>
      <c r="K26" s="74"/>
      <c r="L26" s="11"/>
    </row>
    <row r="27" spans="2:12" ht="7.5" customHeight="1">
      <c r="B27" s="10"/>
      <c r="C27" s="6"/>
      <c r="D27" s="6"/>
      <c r="E27" s="6"/>
      <c r="F27" s="6"/>
      <c r="G27" s="6"/>
      <c r="H27" s="6"/>
      <c r="I27" s="6"/>
      <c r="J27" s="6"/>
      <c r="K27" s="6"/>
      <c r="L27" s="11"/>
    </row>
    <row r="28" spans="2:12" ht="19.5" customHeight="1">
      <c r="B28" s="10"/>
      <c r="C28" s="132" t="s">
        <v>9</v>
      </c>
      <c r="D28" s="35"/>
      <c r="E28" s="31" t="s">
        <v>47</v>
      </c>
      <c r="G28" s="34"/>
      <c r="H28" s="34"/>
      <c r="I28" s="34"/>
      <c r="J28" s="31"/>
      <c r="K28" s="34"/>
      <c r="L28" s="11"/>
    </row>
    <row r="29" spans="2:12" ht="19.5" customHeight="1">
      <c r="B29" s="10"/>
      <c r="C29" s="132"/>
      <c r="D29" s="35"/>
      <c r="E29" s="31" t="s">
        <v>48</v>
      </c>
      <c r="G29" s="32"/>
      <c r="H29" s="32"/>
      <c r="I29" s="32"/>
      <c r="J29" s="31"/>
      <c r="K29" s="34"/>
      <c r="L29" s="11"/>
    </row>
    <row r="30" spans="2:12" ht="11.25" customHeight="1">
      <c r="B30" s="10"/>
      <c r="C30" s="132"/>
      <c r="D30" s="34"/>
      <c r="E30" s="31"/>
      <c r="G30" s="32"/>
      <c r="H30" s="32"/>
      <c r="I30" s="32"/>
      <c r="J30" s="31"/>
      <c r="K30" s="34"/>
      <c r="L30" s="11"/>
    </row>
    <row r="31" spans="2:12" ht="45" customHeight="1">
      <c r="B31" s="10"/>
      <c r="C31" s="147" t="s">
        <v>52</v>
      </c>
      <c r="D31" s="153"/>
      <c r="E31" s="153"/>
      <c r="F31" s="153"/>
      <c r="G31" s="153"/>
      <c r="H31" s="153"/>
      <c r="I31" s="153"/>
      <c r="J31" s="153"/>
      <c r="K31" s="153"/>
      <c r="L31" s="11"/>
    </row>
    <row r="32" spans="2:12" ht="15" customHeight="1">
      <c r="B32" s="10"/>
      <c r="C32" s="147"/>
      <c r="D32" s="153"/>
      <c r="E32" s="153"/>
      <c r="F32" s="153"/>
      <c r="G32" s="153"/>
      <c r="H32" s="153"/>
      <c r="I32" s="153"/>
      <c r="J32" s="153"/>
      <c r="K32" s="153"/>
      <c r="L32" s="11"/>
    </row>
    <row r="33" spans="2:12" ht="15">
      <c r="B33" s="10"/>
      <c r="C33" s="147"/>
      <c r="D33" s="153"/>
      <c r="E33" s="153"/>
      <c r="F33" s="153"/>
      <c r="G33" s="153"/>
      <c r="H33" s="153"/>
      <c r="I33" s="153"/>
      <c r="J33" s="153"/>
      <c r="K33" s="153"/>
      <c r="L33" s="11"/>
    </row>
    <row r="34" spans="2:12" ht="15">
      <c r="B34" s="10"/>
      <c r="C34" s="147"/>
      <c r="D34" s="123"/>
      <c r="E34" s="123"/>
      <c r="F34" s="123"/>
      <c r="G34" s="123"/>
      <c r="H34" s="123"/>
      <c r="I34" s="123"/>
      <c r="J34" s="123"/>
      <c r="K34" s="123"/>
      <c r="L34" s="11"/>
    </row>
    <row r="35" spans="2:12" ht="6.75" customHeight="1" thickBot="1">
      <c r="B35" s="12"/>
      <c r="C35" s="15"/>
      <c r="D35" s="15"/>
      <c r="E35" s="15"/>
      <c r="F35" s="15"/>
      <c r="G35" s="15"/>
      <c r="H35" s="15"/>
      <c r="I35" s="15"/>
      <c r="J35" s="15"/>
      <c r="K35" s="15"/>
      <c r="L35" s="14"/>
    </row>
    <row r="36" spans="3:11" ht="9.75" customHeight="1" thickBot="1">
      <c r="C36" s="1"/>
      <c r="D36" s="1"/>
      <c r="E36" s="1"/>
      <c r="F36" s="1"/>
      <c r="G36" s="1"/>
      <c r="H36" s="1"/>
      <c r="I36" s="1"/>
      <c r="J36" s="1"/>
      <c r="K36" s="1"/>
    </row>
    <row r="37" spans="2:12" ht="6.75" customHeight="1">
      <c r="B37" s="7"/>
      <c r="C37" s="16"/>
      <c r="D37" s="16"/>
      <c r="E37" s="16"/>
      <c r="F37" s="16"/>
      <c r="G37" s="16"/>
      <c r="H37" s="16"/>
      <c r="I37" s="16"/>
      <c r="J37" s="16"/>
      <c r="K37" s="16"/>
      <c r="L37" s="9"/>
    </row>
    <row r="38" spans="2:12" ht="15.75">
      <c r="B38" s="10"/>
      <c r="C38" s="74" t="s">
        <v>82</v>
      </c>
      <c r="D38" s="74"/>
      <c r="E38" s="74"/>
      <c r="F38" s="74"/>
      <c r="G38" s="74"/>
      <c r="H38" s="74"/>
      <c r="I38" s="74"/>
      <c r="J38" s="74"/>
      <c r="K38" s="74"/>
      <c r="L38" s="11"/>
    </row>
    <row r="39" spans="2:12" ht="7.5" customHeight="1">
      <c r="B39" s="10"/>
      <c r="C39" s="6"/>
      <c r="D39" s="6"/>
      <c r="E39" s="6"/>
      <c r="F39" s="6"/>
      <c r="G39" s="6"/>
      <c r="H39" s="6"/>
      <c r="I39" s="6"/>
      <c r="J39" s="6"/>
      <c r="K39" s="6"/>
      <c r="L39" s="11"/>
    </row>
    <row r="40" spans="2:12" s="3" customFormat="1" ht="15">
      <c r="B40" s="19"/>
      <c r="C40" s="144" t="s">
        <v>1</v>
      </c>
      <c r="D40" s="138" t="s">
        <v>2</v>
      </c>
      <c r="E40" s="154" t="s">
        <v>299</v>
      </c>
      <c r="F40" s="136" t="s">
        <v>310</v>
      </c>
      <c r="G40" s="137"/>
      <c r="H40" s="136" t="s">
        <v>53</v>
      </c>
      <c r="I40" s="137"/>
      <c r="J40" s="138" t="s">
        <v>3</v>
      </c>
      <c r="K40" s="144" t="s">
        <v>10</v>
      </c>
      <c r="L40" s="20"/>
    </row>
    <row r="41" spans="2:12" s="3" customFormat="1" ht="30">
      <c r="B41" s="19"/>
      <c r="C41" s="144"/>
      <c r="D41" s="141"/>
      <c r="E41" s="155"/>
      <c r="F41" s="60" t="s">
        <v>13</v>
      </c>
      <c r="G41" s="116" t="s">
        <v>289</v>
      </c>
      <c r="H41" s="24" t="s">
        <v>288</v>
      </c>
      <c r="I41" s="92" t="s">
        <v>12</v>
      </c>
      <c r="J41" s="141"/>
      <c r="K41" s="144"/>
      <c r="L41" s="20"/>
    </row>
    <row r="42" spans="2:12" s="4" customFormat="1" ht="30" customHeight="1">
      <c r="B42" s="21"/>
      <c r="C42" s="101"/>
      <c r="D42" s="93"/>
      <c r="E42" s="122"/>
      <c r="F42" s="128"/>
      <c r="G42" s="129"/>
      <c r="H42" s="130"/>
      <c r="I42" s="130"/>
      <c r="J42" s="59"/>
      <c r="K42" s="93"/>
      <c r="L42" s="22"/>
    </row>
    <row r="43" spans="2:12" s="4" customFormat="1" ht="30" customHeight="1">
      <c r="B43" s="21"/>
      <c r="C43" s="101"/>
      <c r="D43" s="127"/>
      <c r="E43" s="122"/>
      <c r="F43" s="128"/>
      <c r="G43" s="129"/>
      <c r="H43" s="130"/>
      <c r="I43" s="130"/>
      <c r="J43" s="59"/>
      <c r="K43" s="93"/>
      <c r="L43" s="22"/>
    </row>
    <row r="44" spans="2:12" s="4" customFormat="1" ht="30" customHeight="1">
      <c r="B44" s="21"/>
      <c r="C44" s="101"/>
      <c r="D44" s="127"/>
      <c r="E44" s="122"/>
      <c r="F44" s="128"/>
      <c r="G44" s="128"/>
      <c r="H44" s="130"/>
      <c r="I44" s="130"/>
      <c r="J44" s="59"/>
      <c r="K44" s="93"/>
      <c r="L44" s="22"/>
    </row>
    <row r="45" spans="2:12" ht="4.5" customHeight="1" thickBot="1">
      <c r="B45" s="12"/>
      <c r="C45" s="13"/>
      <c r="D45" s="13"/>
      <c r="E45" s="13"/>
      <c r="F45" s="13"/>
      <c r="G45" s="13"/>
      <c r="H45" s="13"/>
      <c r="I45" s="13"/>
      <c r="J45" s="13"/>
      <c r="K45" s="13"/>
      <c r="L45" s="14"/>
    </row>
    <row r="46" spans="2:12" ht="9.75" customHeight="1" thickBo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2:12" ht="6.75" customHeight="1">
      <c r="B47" s="7"/>
      <c r="C47" s="28"/>
      <c r="D47" s="28"/>
      <c r="E47" s="28"/>
      <c r="F47" s="8"/>
      <c r="G47" s="29"/>
      <c r="H47" s="29"/>
      <c r="I47" s="29"/>
      <c r="J47" s="29"/>
      <c r="K47" s="29"/>
      <c r="L47" s="9"/>
    </row>
    <row r="48" spans="2:12" ht="15.75">
      <c r="B48" s="10"/>
      <c r="C48" s="74" t="s">
        <v>133</v>
      </c>
      <c r="D48" s="74"/>
      <c r="E48" s="74"/>
      <c r="F48" s="74"/>
      <c r="G48" s="74"/>
      <c r="H48" s="124" t="s">
        <v>300</v>
      </c>
      <c r="I48" s="91"/>
      <c r="J48" s="74"/>
      <c r="K48" s="90"/>
      <c r="L48" s="11"/>
    </row>
    <row r="49" spans="2:12" ht="6.75" customHeight="1">
      <c r="B49" s="10"/>
      <c r="C49" s="6"/>
      <c r="D49" s="6"/>
      <c r="E49" s="6"/>
      <c r="F49" s="6"/>
      <c r="G49" s="6"/>
      <c r="H49" s="6"/>
      <c r="I49" s="6"/>
      <c r="J49" s="6"/>
      <c r="K49" s="6"/>
      <c r="L49" s="11"/>
    </row>
    <row r="50" spans="2:12" s="119" customFormat="1" ht="30">
      <c r="B50" s="117"/>
      <c r="C50" s="116" t="s">
        <v>16</v>
      </c>
      <c r="D50" s="116" t="s">
        <v>58</v>
      </c>
      <c r="E50" s="116" t="s">
        <v>60</v>
      </c>
      <c r="F50" s="116" t="s">
        <v>59</v>
      </c>
      <c r="G50" s="116" t="s">
        <v>95</v>
      </c>
      <c r="H50" s="116" t="s">
        <v>96</v>
      </c>
      <c r="I50" s="158" t="s">
        <v>61</v>
      </c>
      <c r="J50" s="159"/>
      <c r="K50" s="160"/>
      <c r="L50" s="118"/>
    </row>
    <row r="51" spans="2:12" ht="30" customHeight="1">
      <c r="B51" s="10"/>
      <c r="C51" s="93"/>
      <c r="D51" s="93"/>
      <c r="E51" s="93"/>
      <c r="F51" s="93"/>
      <c r="G51" s="93"/>
      <c r="H51" s="93"/>
      <c r="I51" s="111"/>
      <c r="J51" s="105"/>
      <c r="K51" s="106"/>
      <c r="L51" s="11"/>
    </row>
    <row r="52" spans="2:12" ht="30" customHeight="1">
      <c r="B52" s="10"/>
      <c r="C52" s="93"/>
      <c r="D52" s="93"/>
      <c r="E52" s="93"/>
      <c r="F52" s="93"/>
      <c r="G52" s="93"/>
      <c r="H52" s="93"/>
      <c r="I52" s="111"/>
      <c r="J52" s="105"/>
      <c r="K52" s="106"/>
      <c r="L52" s="11"/>
    </row>
    <row r="53" spans="2:12" ht="30" customHeight="1">
      <c r="B53" s="10"/>
      <c r="C53" s="93"/>
      <c r="D53" s="93"/>
      <c r="E53" s="93"/>
      <c r="F53" s="93"/>
      <c r="G53" s="93"/>
      <c r="H53" s="93"/>
      <c r="I53" s="111"/>
      <c r="J53" s="105"/>
      <c r="K53" s="106"/>
      <c r="L53" s="11"/>
    </row>
    <row r="54" spans="2:12" ht="30" customHeight="1">
      <c r="B54" s="10"/>
      <c r="C54" s="93"/>
      <c r="D54" s="93"/>
      <c r="E54" s="93"/>
      <c r="F54" s="93"/>
      <c r="G54" s="93"/>
      <c r="H54" s="93"/>
      <c r="I54" s="111"/>
      <c r="J54" s="105"/>
      <c r="K54" s="106"/>
      <c r="L54" s="11"/>
    </row>
    <row r="55" spans="2:12" ht="6.75" customHeight="1" thickBot="1"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4"/>
    </row>
    <row r="56" ht="9.75" customHeight="1" thickBot="1"/>
    <row r="57" spans="2:12" ht="6.75" customHeight="1">
      <c r="B57" s="7"/>
      <c r="C57" s="8"/>
      <c r="D57" s="8"/>
      <c r="E57" s="8"/>
      <c r="F57" s="8"/>
      <c r="G57" s="8"/>
      <c r="H57" s="8"/>
      <c r="I57" s="8"/>
      <c r="J57" s="8"/>
      <c r="K57" s="8"/>
      <c r="L57" s="9"/>
    </row>
    <row r="58" spans="2:12" ht="15.75">
      <c r="B58" s="10"/>
      <c r="C58" s="74" t="s">
        <v>83</v>
      </c>
      <c r="D58" s="74"/>
      <c r="E58" s="74"/>
      <c r="F58" s="74"/>
      <c r="G58" s="74"/>
      <c r="H58" s="74"/>
      <c r="I58" s="74"/>
      <c r="J58" s="74"/>
      <c r="K58" s="74"/>
      <c r="L58" s="11"/>
    </row>
    <row r="59" spans="2:12" ht="6.75" customHeight="1">
      <c r="B59" s="10"/>
      <c r="C59" s="6"/>
      <c r="D59" s="6"/>
      <c r="E59" s="6"/>
      <c r="F59" s="6"/>
      <c r="G59" s="6"/>
      <c r="H59" s="6"/>
      <c r="I59" s="6"/>
      <c r="J59" s="6"/>
      <c r="K59" s="6"/>
      <c r="L59" s="11"/>
    </row>
    <row r="60" spans="2:12" s="3" customFormat="1" ht="15">
      <c r="B60" s="19"/>
      <c r="C60" s="144" t="s">
        <v>6</v>
      </c>
      <c r="D60" s="138" t="s">
        <v>7</v>
      </c>
      <c r="E60" s="136" t="s">
        <v>310</v>
      </c>
      <c r="F60" s="137"/>
      <c r="G60" s="145" t="s">
        <v>55</v>
      </c>
      <c r="H60" s="154" t="s">
        <v>291</v>
      </c>
      <c r="I60" s="138" t="s">
        <v>54</v>
      </c>
      <c r="J60" s="139"/>
      <c r="K60" s="140"/>
      <c r="L60" s="20"/>
    </row>
    <row r="61" spans="2:12" s="3" customFormat="1" ht="30.75" customHeight="1">
      <c r="B61" s="19"/>
      <c r="C61" s="144"/>
      <c r="D61" s="141"/>
      <c r="E61" s="60" t="s">
        <v>13</v>
      </c>
      <c r="F61" s="60" t="s">
        <v>14</v>
      </c>
      <c r="G61" s="146"/>
      <c r="H61" s="155"/>
      <c r="I61" s="148"/>
      <c r="J61" s="149"/>
      <c r="K61" s="150"/>
      <c r="L61" s="20"/>
    </row>
    <row r="62" spans="2:12" s="3" customFormat="1" ht="30" customHeight="1">
      <c r="B62" s="19"/>
      <c r="C62" s="114"/>
      <c r="D62" s="59"/>
      <c r="E62" s="98"/>
      <c r="F62" s="98"/>
      <c r="G62" s="59"/>
      <c r="H62" s="59"/>
      <c r="I62" s="95"/>
      <c r="J62" s="112"/>
      <c r="K62" s="99"/>
      <c r="L62" s="20"/>
    </row>
    <row r="63" spans="2:12" s="3" customFormat="1" ht="30" customHeight="1">
      <c r="B63" s="19"/>
      <c r="C63" s="114"/>
      <c r="D63" s="59"/>
      <c r="E63" s="98"/>
      <c r="F63" s="98"/>
      <c r="G63" s="59"/>
      <c r="H63" s="59"/>
      <c r="I63" s="95"/>
      <c r="J63" s="112"/>
      <c r="K63" s="99"/>
      <c r="L63" s="20"/>
    </row>
    <row r="64" spans="2:12" s="3" customFormat="1" ht="30" customHeight="1">
      <c r="B64" s="19"/>
      <c r="C64" s="114"/>
      <c r="D64" s="59"/>
      <c r="E64" s="98"/>
      <c r="F64" s="98"/>
      <c r="G64" s="59"/>
      <c r="H64" s="59"/>
      <c r="I64" s="95"/>
      <c r="J64" s="112"/>
      <c r="K64" s="99"/>
      <c r="L64" s="20"/>
    </row>
    <row r="65" spans="2:12" s="3" customFormat="1" ht="30" customHeight="1">
      <c r="B65" s="19"/>
      <c r="C65" s="114"/>
      <c r="D65" s="59"/>
      <c r="E65" s="98"/>
      <c r="F65" s="98"/>
      <c r="G65" s="59"/>
      <c r="H65" s="59"/>
      <c r="I65" s="95"/>
      <c r="J65" s="112"/>
      <c r="K65" s="99"/>
      <c r="L65" s="20"/>
    </row>
    <row r="66" spans="2:12" ht="6.75" customHeight="1" thickBot="1">
      <c r="B66" s="12"/>
      <c r="C66" s="13"/>
      <c r="D66" s="13"/>
      <c r="E66" s="13"/>
      <c r="F66" s="13"/>
      <c r="G66" s="13"/>
      <c r="H66" s="13"/>
      <c r="I66" s="13"/>
      <c r="J66" s="13"/>
      <c r="K66" s="13"/>
      <c r="L66" s="14"/>
    </row>
    <row r="67" spans="2:12" ht="9.75" customHeight="1" thickBo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2:12" ht="6.75" customHeight="1">
      <c r="B68" s="7"/>
      <c r="C68" s="8"/>
      <c r="D68" s="8"/>
      <c r="E68" s="8"/>
      <c r="F68" s="8"/>
      <c r="G68" s="8"/>
      <c r="H68" s="8"/>
      <c r="I68" s="8"/>
      <c r="J68" s="8"/>
      <c r="K68" s="8"/>
      <c r="L68" s="9"/>
    </row>
    <row r="69" spans="2:12" ht="15.75">
      <c r="B69" s="10"/>
      <c r="C69" s="74" t="s">
        <v>15</v>
      </c>
      <c r="D69" s="74"/>
      <c r="E69" s="74"/>
      <c r="F69" s="74"/>
      <c r="G69" s="74"/>
      <c r="H69" s="74"/>
      <c r="I69" s="74"/>
      <c r="J69" s="74"/>
      <c r="K69" s="74"/>
      <c r="L69" s="11"/>
    </row>
    <row r="70" spans="2:12" ht="6.75" customHeight="1">
      <c r="B70" s="10"/>
      <c r="C70" s="6"/>
      <c r="D70" s="6"/>
      <c r="E70" s="6"/>
      <c r="F70" s="6"/>
      <c r="G70" s="6"/>
      <c r="H70" s="6"/>
      <c r="I70" s="6"/>
      <c r="J70" s="6"/>
      <c r="K70" s="6"/>
      <c r="L70" s="11"/>
    </row>
    <row r="71" spans="2:12" s="1" customFormat="1" ht="48" customHeight="1">
      <c r="B71" s="17"/>
      <c r="C71" s="92" t="s">
        <v>292</v>
      </c>
      <c r="D71" s="116" t="s">
        <v>290</v>
      </c>
      <c r="E71" s="116" t="s">
        <v>55</v>
      </c>
      <c r="F71" s="116" t="s">
        <v>291</v>
      </c>
      <c r="G71" s="136" t="s">
        <v>56</v>
      </c>
      <c r="H71" s="156"/>
      <c r="I71" s="156"/>
      <c r="J71" s="156"/>
      <c r="K71" s="137"/>
      <c r="L71" s="18"/>
    </row>
    <row r="72" spans="2:12" ht="30" customHeight="1">
      <c r="B72" s="10"/>
      <c r="C72" s="114"/>
      <c r="D72" s="114"/>
      <c r="E72" s="59"/>
      <c r="F72" s="120"/>
      <c r="G72" s="102"/>
      <c r="H72" s="102"/>
      <c r="I72" s="102"/>
      <c r="J72" s="102"/>
      <c r="K72" s="99"/>
      <c r="L72" s="11"/>
    </row>
    <row r="73" spans="2:12" ht="30" customHeight="1">
      <c r="B73" s="10"/>
      <c r="C73" s="114"/>
      <c r="D73" s="114"/>
      <c r="E73" s="59"/>
      <c r="F73" s="120"/>
      <c r="G73" s="102"/>
      <c r="H73" s="102"/>
      <c r="I73" s="102"/>
      <c r="J73" s="102"/>
      <c r="K73" s="99"/>
      <c r="L73" s="11"/>
    </row>
    <row r="74" spans="2:12" ht="30" customHeight="1">
      <c r="B74" s="10"/>
      <c r="C74" s="114"/>
      <c r="D74" s="114"/>
      <c r="E74" s="59"/>
      <c r="F74" s="120"/>
      <c r="G74" s="102"/>
      <c r="H74" s="102"/>
      <c r="I74" s="102"/>
      <c r="J74" s="102"/>
      <c r="K74" s="99"/>
      <c r="L74" s="11"/>
    </row>
    <row r="75" spans="2:12" ht="30" customHeight="1">
      <c r="B75" s="10"/>
      <c r="C75" s="114"/>
      <c r="D75" s="114"/>
      <c r="E75" s="59"/>
      <c r="F75" s="120"/>
      <c r="G75" s="103"/>
      <c r="H75" s="103"/>
      <c r="I75" s="103"/>
      <c r="J75" s="103"/>
      <c r="K75" s="100"/>
      <c r="L75" s="11"/>
    </row>
    <row r="76" spans="2:12" ht="6.75" customHeight="1" thickBot="1">
      <c r="B76" s="12"/>
      <c r="C76" s="26"/>
      <c r="D76" s="26"/>
      <c r="E76" s="26"/>
      <c r="F76" s="13"/>
      <c r="G76" s="27"/>
      <c r="H76" s="27"/>
      <c r="I76" s="27"/>
      <c r="J76" s="27"/>
      <c r="K76" s="27"/>
      <c r="L76" s="14"/>
    </row>
    <row r="77" spans="3:11" ht="9.75" customHeight="1" thickBot="1">
      <c r="C77" s="2"/>
      <c r="D77" s="2"/>
      <c r="E77" s="2"/>
      <c r="F77" s="6"/>
      <c r="G77" s="25"/>
      <c r="H77" s="25"/>
      <c r="I77" s="25"/>
      <c r="J77" s="25"/>
      <c r="K77" s="25"/>
    </row>
    <row r="78" spans="2:12" ht="6.75" customHeight="1">
      <c r="B78" s="7"/>
      <c r="C78" s="8"/>
      <c r="D78" s="8"/>
      <c r="E78" s="8"/>
      <c r="F78" s="8"/>
      <c r="G78" s="8"/>
      <c r="H78" s="8"/>
      <c r="I78" s="8"/>
      <c r="J78" s="8"/>
      <c r="K78" s="8"/>
      <c r="L78" s="9"/>
    </row>
    <row r="79" spans="2:12" ht="15.75">
      <c r="B79" s="10"/>
      <c r="C79" s="157" t="s">
        <v>78</v>
      </c>
      <c r="D79" s="157"/>
      <c r="E79" s="157"/>
      <c r="F79" s="157"/>
      <c r="G79" s="157"/>
      <c r="H79" s="157"/>
      <c r="I79" s="157"/>
      <c r="J79" s="157"/>
      <c r="K79" s="157"/>
      <c r="L79" s="11"/>
    </row>
    <row r="80" spans="2:12" ht="6.75" customHeight="1">
      <c r="B80" s="10"/>
      <c r="C80" s="6"/>
      <c r="D80" s="6"/>
      <c r="E80" s="6"/>
      <c r="F80" s="6"/>
      <c r="G80" s="6"/>
      <c r="H80" s="6"/>
      <c r="I80" s="6"/>
      <c r="J80" s="6"/>
      <c r="K80" s="6"/>
      <c r="L80" s="11"/>
    </row>
    <row r="81" spans="2:12" ht="15">
      <c r="B81" s="10"/>
      <c r="C81" s="145" t="s">
        <v>23</v>
      </c>
      <c r="D81" s="145" t="s">
        <v>7</v>
      </c>
      <c r="E81" s="136" t="s">
        <v>11</v>
      </c>
      <c r="F81" s="137"/>
      <c r="G81" s="144" t="s">
        <v>57</v>
      </c>
      <c r="H81" s="144"/>
      <c r="I81" s="144"/>
      <c r="J81" s="144"/>
      <c r="K81" s="144"/>
      <c r="L81" s="11"/>
    </row>
    <row r="82" spans="2:12" ht="15">
      <c r="B82" s="10"/>
      <c r="C82" s="146"/>
      <c r="D82" s="146"/>
      <c r="E82" s="60" t="s">
        <v>13</v>
      </c>
      <c r="F82" s="60" t="s">
        <v>14</v>
      </c>
      <c r="G82" s="144"/>
      <c r="H82" s="144"/>
      <c r="I82" s="144"/>
      <c r="J82" s="144"/>
      <c r="K82" s="144"/>
      <c r="L82" s="11"/>
    </row>
    <row r="83" spans="2:12" ht="30" customHeight="1">
      <c r="B83" s="10"/>
      <c r="C83" s="59"/>
      <c r="D83" s="121"/>
      <c r="E83" s="98"/>
      <c r="F83" s="98"/>
      <c r="G83" s="95"/>
      <c r="H83" s="96"/>
      <c r="I83" s="96"/>
      <c r="J83" s="96"/>
      <c r="K83" s="97"/>
      <c r="L83" s="11"/>
    </row>
    <row r="84" spans="2:12" ht="30" customHeight="1">
      <c r="B84" s="10"/>
      <c r="C84" s="59"/>
      <c r="D84" s="121"/>
      <c r="E84" s="98"/>
      <c r="F84" s="98"/>
      <c r="G84" s="95"/>
      <c r="H84" s="96"/>
      <c r="I84" s="96"/>
      <c r="J84" s="96"/>
      <c r="K84" s="97"/>
      <c r="L84" s="11"/>
    </row>
    <row r="85" spans="2:12" ht="30" customHeight="1">
      <c r="B85" s="10"/>
      <c r="C85" s="59"/>
      <c r="D85" s="121"/>
      <c r="E85" s="98"/>
      <c r="F85" s="98"/>
      <c r="G85" s="95"/>
      <c r="H85" s="96"/>
      <c r="I85" s="96"/>
      <c r="J85" s="96"/>
      <c r="K85" s="97"/>
      <c r="L85" s="11"/>
    </row>
    <row r="86" spans="2:12" ht="30" customHeight="1">
      <c r="B86" s="10"/>
      <c r="C86" s="59"/>
      <c r="D86" s="121"/>
      <c r="E86" s="98"/>
      <c r="F86" s="98"/>
      <c r="G86" s="95"/>
      <c r="H86" s="96"/>
      <c r="I86" s="96"/>
      <c r="J86" s="96"/>
      <c r="K86" s="97"/>
      <c r="L86" s="11"/>
    </row>
    <row r="87" spans="2:12" ht="6.75" customHeight="1" thickBot="1">
      <c r="B87" s="12"/>
      <c r="C87" s="13"/>
      <c r="D87" s="13"/>
      <c r="E87" s="13"/>
      <c r="F87" s="13"/>
      <c r="G87" s="13"/>
      <c r="H87" s="13"/>
      <c r="I87" s="13"/>
      <c r="J87" s="13"/>
      <c r="K87" s="13"/>
      <c r="L87" s="14"/>
    </row>
    <row r="88" spans="3:11" ht="9.75" customHeight="1" thickBot="1">
      <c r="C88" s="2"/>
      <c r="D88" s="2"/>
      <c r="E88" s="2"/>
      <c r="F88" s="6"/>
      <c r="G88" s="25"/>
      <c r="H88" s="25"/>
      <c r="I88" s="25"/>
      <c r="J88" s="25"/>
      <c r="K88" s="25"/>
    </row>
    <row r="89" spans="2:12" ht="6.75" customHeight="1">
      <c r="B89" s="7"/>
      <c r="C89" s="8"/>
      <c r="D89" s="8"/>
      <c r="E89" s="8"/>
      <c r="F89" s="8"/>
      <c r="G89" s="8"/>
      <c r="H89" s="8"/>
      <c r="I89" s="8"/>
      <c r="J89" s="8"/>
      <c r="K89" s="8"/>
      <c r="L89" s="9"/>
    </row>
    <row r="90" spans="2:12" ht="15.75">
      <c r="B90" s="10"/>
      <c r="C90" s="74" t="s">
        <v>22</v>
      </c>
      <c r="D90" s="74"/>
      <c r="E90" s="74"/>
      <c r="F90" s="74"/>
      <c r="G90" s="74"/>
      <c r="H90" s="74"/>
      <c r="I90" s="74"/>
      <c r="J90" s="74"/>
      <c r="K90" s="74"/>
      <c r="L90" s="11"/>
    </row>
    <row r="91" spans="2:12" ht="6.75" customHeight="1">
      <c r="B91" s="10"/>
      <c r="C91" s="6"/>
      <c r="D91" s="6"/>
      <c r="E91" s="6"/>
      <c r="F91" s="6"/>
      <c r="G91" s="6"/>
      <c r="H91" s="6"/>
      <c r="I91" s="6"/>
      <c r="J91" s="6"/>
      <c r="K91" s="6"/>
      <c r="L91" s="11"/>
    </row>
    <row r="92" spans="2:12" ht="15">
      <c r="B92" s="10"/>
      <c r="C92" s="154" t="s">
        <v>37</v>
      </c>
      <c r="D92" s="136" t="s">
        <v>11</v>
      </c>
      <c r="E92" s="137"/>
      <c r="F92" s="138" t="s">
        <v>36</v>
      </c>
      <c r="G92" s="139"/>
      <c r="H92" s="139"/>
      <c r="I92" s="139"/>
      <c r="J92" s="139"/>
      <c r="K92" s="140"/>
      <c r="L92" s="11"/>
    </row>
    <row r="93" spans="2:12" ht="15">
      <c r="B93" s="10"/>
      <c r="C93" s="155"/>
      <c r="D93" s="24" t="s">
        <v>13</v>
      </c>
      <c r="E93" s="24" t="s">
        <v>14</v>
      </c>
      <c r="F93" s="141"/>
      <c r="G93" s="142"/>
      <c r="H93" s="142"/>
      <c r="I93" s="142"/>
      <c r="J93" s="142"/>
      <c r="K93" s="143"/>
      <c r="L93" s="11"/>
    </row>
    <row r="94" spans="2:12" ht="30" customHeight="1">
      <c r="B94" s="10"/>
      <c r="C94" s="59"/>
      <c r="D94" s="98"/>
      <c r="E94" s="98"/>
      <c r="F94" s="95"/>
      <c r="G94" s="104"/>
      <c r="H94" s="102"/>
      <c r="I94" s="102"/>
      <c r="J94" s="107"/>
      <c r="K94" s="99"/>
      <c r="L94" s="11"/>
    </row>
    <row r="95" spans="2:12" ht="30" customHeight="1">
      <c r="B95" s="10"/>
      <c r="C95" s="59"/>
      <c r="D95" s="98"/>
      <c r="E95" s="98"/>
      <c r="F95" s="95"/>
      <c r="G95" s="104"/>
      <c r="H95" s="102"/>
      <c r="I95" s="102"/>
      <c r="J95" s="107"/>
      <c r="K95" s="99"/>
      <c r="L95" s="11"/>
    </row>
    <row r="96" spans="2:12" ht="30" customHeight="1">
      <c r="B96" s="10"/>
      <c r="C96" s="59"/>
      <c r="D96" s="98"/>
      <c r="E96" s="98"/>
      <c r="F96" s="95"/>
      <c r="G96" s="104"/>
      <c r="H96" s="102"/>
      <c r="I96" s="102"/>
      <c r="J96" s="107"/>
      <c r="K96" s="99"/>
      <c r="L96" s="11"/>
    </row>
    <row r="97" spans="2:12" ht="30" customHeight="1">
      <c r="B97" s="10"/>
      <c r="C97" s="59"/>
      <c r="D97" s="98"/>
      <c r="E97" s="98"/>
      <c r="F97" s="95"/>
      <c r="G97" s="104"/>
      <c r="H97" s="102"/>
      <c r="I97" s="102"/>
      <c r="J97" s="107"/>
      <c r="K97" s="99"/>
      <c r="L97" s="11"/>
    </row>
    <row r="98" spans="2:12" ht="6.75" customHeight="1" thickBot="1">
      <c r="B98" s="12"/>
      <c r="C98" s="13"/>
      <c r="D98" s="13"/>
      <c r="E98" s="13"/>
      <c r="F98" s="13"/>
      <c r="G98" s="13"/>
      <c r="H98" s="13"/>
      <c r="I98" s="13"/>
      <c r="J98" s="13"/>
      <c r="K98" s="13"/>
      <c r="L98" s="14"/>
    </row>
    <row r="99" ht="9.75" customHeight="1" thickBot="1"/>
    <row r="100" spans="2:12" ht="6.75" customHeight="1">
      <c r="B100" s="51"/>
      <c r="C100" s="52"/>
      <c r="D100" s="52"/>
      <c r="E100" s="52"/>
      <c r="F100" s="52"/>
      <c r="G100" s="52"/>
      <c r="H100" s="52"/>
      <c r="I100" s="52"/>
      <c r="J100" s="52"/>
      <c r="K100" s="52"/>
      <c r="L100" s="53"/>
    </row>
    <row r="101" spans="2:12" ht="15">
      <c r="B101" s="54"/>
      <c r="C101" s="135" t="s">
        <v>51</v>
      </c>
      <c r="D101" s="135"/>
      <c r="E101" s="135"/>
      <c r="F101" s="135"/>
      <c r="G101" s="135"/>
      <c r="H101" s="135"/>
      <c r="I101" s="135"/>
      <c r="J101" s="135"/>
      <c r="K101" s="135"/>
      <c r="L101" s="55"/>
    </row>
    <row r="102" spans="2:12" ht="15">
      <c r="B102" s="54"/>
      <c r="C102" s="135"/>
      <c r="D102" s="135"/>
      <c r="E102" s="135"/>
      <c r="F102" s="135"/>
      <c r="G102" s="135"/>
      <c r="H102" s="135"/>
      <c r="I102" s="135"/>
      <c r="J102" s="135"/>
      <c r="K102" s="135"/>
      <c r="L102" s="55"/>
    </row>
    <row r="103" spans="2:12" ht="6.75" customHeight="1" thickBot="1">
      <c r="B103" s="56"/>
      <c r="C103" s="57"/>
      <c r="D103" s="57"/>
      <c r="E103" s="57"/>
      <c r="F103" s="57"/>
      <c r="G103" s="57"/>
      <c r="H103" s="57"/>
      <c r="I103" s="57"/>
      <c r="J103" s="57"/>
      <c r="K103" s="57"/>
      <c r="L103" s="58"/>
    </row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</sheetData>
  <sheetProtection formatCells="0" formatColumns="0" formatRows="0" sort="0" autoFilter="0" pivotTables="0"/>
  <mergeCells count="36">
    <mergeCell ref="C92:C93"/>
    <mergeCell ref="G71:K71"/>
    <mergeCell ref="C81:C82"/>
    <mergeCell ref="C79:K79"/>
    <mergeCell ref="I50:K50"/>
    <mergeCell ref="E40:E41"/>
    <mergeCell ref="D60:D61"/>
    <mergeCell ref="E60:F60"/>
    <mergeCell ref="H60:H61"/>
    <mergeCell ref="J40:J41"/>
    <mergeCell ref="C13:D13"/>
    <mergeCell ref="C14:D14"/>
    <mergeCell ref="C17:D17"/>
    <mergeCell ref="C18:D18"/>
    <mergeCell ref="C19:D19"/>
    <mergeCell ref="C15:D15"/>
    <mergeCell ref="D40:D41"/>
    <mergeCell ref="G81:K82"/>
    <mergeCell ref="D81:D82"/>
    <mergeCell ref="I60:K61"/>
    <mergeCell ref="C20:D20"/>
    <mergeCell ref="C16:D16"/>
    <mergeCell ref="C31:C34"/>
    <mergeCell ref="D31:K33"/>
    <mergeCell ref="H40:I40"/>
    <mergeCell ref="F40:G40"/>
    <mergeCell ref="C1:K1"/>
    <mergeCell ref="C101:K102"/>
    <mergeCell ref="E81:F81"/>
    <mergeCell ref="F92:K93"/>
    <mergeCell ref="D92:E92"/>
    <mergeCell ref="C40:C41"/>
    <mergeCell ref="K40:K41"/>
    <mergeCell ref="C60:C61"/>
    <mergeCell ref="G60:G61"/>
    <mergeCell ref="C21:D21"/>
  </mergeCells>
  <dataValidations count="9">
    <dataValidation type="list" allowBlank="1" showInputMessage="1" showErrorMessage="1" sqref="C42:C46 C57">
      <formula1>edu_level</formula1>
    </dataValidation>
    <dataValidation type="list" allowBlank="1" showInputMessage="1" showErrorMessage="1" sqref="D28:D30 G29:G30">
      <formula1>preference</formula1>
    </dataValidation>
    <dataValidation type="list" allowBlank="1" showInputMessage="1" showErrorMessage="1" sqref="E19">
      <formula1>loctest</formula1>
    </dataValidation>
    <dataValidation type="list" allowBlank="1" showInputMessage="1" showErrorMessage="1" sqref="E20">
      <formula1>"Yes,No"</formula1>
    </dataValidation>
    <dataValidation type="list" allowBlank="1" showInputMessage="1" showErrorMessage="1" sqref="E13">
      <formula1>"Mr,Ms,Mrs"</formula1>
    </dataValidation>
    <dataValidation type="list" allowBlank="1" showInputMessage="1" showErrorMessage="1" sqref="E21">
      <formula1>process</formula1>
    </dataValidation>
    <dataValidation type="list" allowBlank="1" showInputMessage="1" showErrorMessage="1" sqref="D51:H54">
      <formula1>proficiency</formula1>
    </dataValidation>
    <dataValidation type="list" allowBlank="1" showInputMessage="1" showErrorMessage="1" sqref="D42:D44">
      <formula1>Universities</formula1>
    </dataValidation>
    <dataValidation type="list" allowBlank="1" showInputMessage="1" showErrorMessage="1" sqref="G62:G65 E72:E75">
      <formula1>Orgscope</formula1>
    </dataValidation>
  </dataValidations>
  <hyperlinks>
    <hyperlink ref="H48" location="CEFR!A1" display="Click Here"/>
  </hyperlinks>
  <printOptions horizontalCentered="1"/>
  <pageMargins left="0.25" right="0.25" top="0.25" bottom="0.25" header="0" footer="0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O60"/>
  <sheetViews>
    <sheetView showGridLines="0" showRowColHeaders="0" zoomScale="85" zoomScaleNormal="85" zoomScaleSheetLayoutView="100" zoomScalePageLayoutView="0" workbookViewId="0" topLeftCell="A34">
      <selection activeCell="C47" sqref="C47:N53"/>
    </sheetView>
  </sheetViews>
  <sheetFormatPr defaultColWidth="0" defaultRowHeight="15" customHeight="1" zeroHeight="1"/>
  <cols>
    <col min="1" max="1" width="1.421875" style="0" customWidth="1"/>
    <col min="2" max="2" width="1.7109375" style="0" customWidth="1"/>
    <col min="3" max="3" width="22.140625" style="0" customWidth="1"/>
    <col min="4" max="4" width="14.8515625" style="0" customWidth="1"/>
    <col min="5" max="5" width="13.140625" style="0" customWidth="1"/>
    <col min="6" max="6" width="13.421875" style="0" customWidth="1"/>
    <col min="7" max="7" width="11.7109375" style="0" customWidth="1"/>
    <col min="8" max="8" width="14.28125" style="0" customWidth="1"/>
    <col min="9" max="9" width="17.8515625" style="0" customWidth="1"/>
    <col min="10" max="10" width="11.140625" style="0" customWidth="1"/>
    <col min="11" max="11" width="11.57421875" style="0" customWidth="1"/>
    <col min="12" max="12" width="10.7109375" style="0" customWidth="1"/>
    <col min="13" max="14" width="9.140625" style="0" customWidth="1"/>
    <col min="15" max="15" width="1.7109375" style="0" customWidth="1"/>
    <col min="16" max="16" width="3.00390625" style="0" customWidth="1"/>
    <col min="17" max="16384" width="9.140625" style="0" hidden="1" customWidth="1"/>
  </cols>
  <sheetData>
    <row r="1" spans="3:14" ht="9.75" customHeight="1" thickBot="1"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2:15" ht="6.75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2:15" ht="15.75">
      <c r="B3" s="10"/>
      <c r="C3" s="74" t="s">
        <v>77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11"/>
    </row>
    <row r="4" spans="2:15" ht="6.75" customHeight="1">
      <c r="B4" s="1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1"/>
    </row>
    <row r="5" spans="2:15" ht="15" customHeight="1">
      <c r="B5" s="10"/>
      <c r="C5" s="161" t="s">
        <v>312</v>
      </c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3"/>
      <c r="O5" s="11"/>
    </row>
    <row r="6" spans="2:15" ht="15">
      <c r="B6" s="10"/>
      <c r="C6" s="164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6"/>
      <c r="O6" s="11"/>
    </row>
    <row r="7" spans="2:15" ht="15">
      <c r="B7" s="10"/>
      <c r="C7" s="167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9"/>
      <c r="O7" s="11"/>
    </row>
    <row r="8" spans="2:15" ht="15">
      <c r="B8" s="10"/>
      <c r="C8" s="170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2"/>
      <c r="O8" s="11"/>
    </row>
    <row r="9" spans="2:15" ht="15">
      <c r="B9" s="10"/>
      <c r="C9" s="170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2"/>
      <c r="O9" s="11"/>
    </row>
    <row r="10" spans="2:15" ht="15">
      <c r="B10" s="10"/>
      <c r="C10" s="170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2"/>
      <c r="O10" s="11"/>
    </row>
    <row r="11" spans="2:15" ht="15">
      <c r="B11" s="10"/>
      <c r="C11" s="170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1"/>
    </row>
    <row r="12" spans="2:15" ht="15">
      <c r="B12" s="10"/>
      <c r="C12" s="170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2"/>
      <c r="O12" s="11"/>
    </row>
    <row r="13" spans="2:15" ht="15">
      <c r="B13" s="10"/>
      <c r="C13" s="173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5"/>
      <c r="O13" s="11"/>
    </row>
    <row r="14" spans="2:15" ht="6.75" customHeight="1">
      <c r="B14" s="10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1"/>
    </row>
    <row r="15" spans="2:15" ht="15">
      <c r="B15" s="10"/>
      <c r="C15" s="176" t="s">
        <v>294</v>
      </c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1"/>
    </row>
    <row r="16" spans="2:15" ht="15">
      <c r="B16" s="10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1"/>
    </row>
    <row r="17" spans="2:15" ht="15">
      <c r="B17" s="10"/>
      <c r="C17" s="167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9"/>
      <c r="O17" s="11"/>
    </row>
    <row r="18" spans="2:15" ht="15">
      <c r="B18" s="10"/>
      <c r="C18" s="170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2"/>
      <c r="O18" s="11"/>
    </row>
    <row r="19" spans="2:15" ht="15">
      <c r="B19" s="10"/>
      <c r="C19" s="170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2"/>
      <c r="O19" s="11"/>
    </row>
    <row r="20" spans="2:15" ht="15">
      <c r="B20" s="10"/>
      <c r="C20" s="170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2"/>
      <c r="O20" s="11"/>
    </row>
    <row r="21" spans="2:15" ht="15">
      <c r="B21" s="10"/>
      <c r="C21" s="170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2"/>
      <c r="O21" s="11"/>
    </row>
    <row r="22" spans="2:15" ht="15">
      <c r="B22" s="10"/>
      <c r="C22" s="170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2"/>
      <c r="O22" s="11"/>
    </row>
    <row r="23" spans="2:15" ht="15">
      <c r="B23" s="10"/>
      <c r="C23" s="173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5"/>
      <c r="O23" s="11"/>
    </row>
    <row r="24" spans="2:15" ht="6.75" customHeight="1">
      <c r="B24" s="10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1"/>
    </row>
    <row r="25" spans="2:15" ht="15" customHeight="1">
      <c r="B25" s="10"/>
      <c r="C25" s="161" t="s">
        <v>295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3"/>
      <c r="O25" s="11"/>
    </row>
    <row r="26" spans="2:15" ht="15">
      <c r="B26" s="10"/>
      <c r="C26" s="164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6"/>
      <c r="O26" s="11"/>
    </row>
    <row r="27" spans="2:15" ht="15">
      <c r="B27" s="10"/>
      <c r="C27" s="167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9"/>
      <c r="O27" s="11"/>
    </row>
    <row r="28" spans="2:15" ht="15">
      <c r="B28" s="10"/>
      <c r="C28" s="170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2"/>
      <c r="O28" s="11"/>
    </row>
    <row r="29" spans="2:15" ht="15">
      <c r="B29" s="10"/>
      <c r="C29" s="170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2"/>
      <c r="O29" s="11"/>
    </row>
    <row r="30" spans="2:15" ht="15">
      <c r="B30" s="10"/>
      <c r="C30" s="170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2"/>
      <c r="O30" s="11"/>
    </row>
    <row r="31" spans="2:15" ht="15">
      <c r="B31" s="10"/>
      <c r="C31" s="170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2"/>
      <c r="O31" s="11"/>
    </row>
    <row r="32" spans="2:15" ht="15">
      <c r="B32" s="10"/>
      <c r="C32" s="170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2"/>
      <c r="O32" s="11"/>
    </row>
    <row r="33" spans="2:15" ht="15">
      <c r="B33" s="10"/>
      <c r="C33" s="173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5"/>
      <c r="O33" s="11"/>
    </row>
    <row r="34" spans="2:15" ht="6.75" customHeight="1">
      <c r="B34" s="10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11"/>
    </row>
    <row r="35" spans="2:15" ht="15">
      <c r="B35" s="10"/>
      <c r="C35" s="176" t="s">
        <v>296</v>
      </c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1"/>
    </row>
    <row r="36" spans="2:15" ht="15">
      <c r="B36" s="10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1"/>
    </row>
    <row r="37" spans="2:15" ht="15">
      <c r="B37" s="10"/>
      <c r="C37" s="167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9"/>
      <c r="O37" s="11"/>
    </row>
    <row r="38" spans="2:15" ht="15">
      <c r="B38" s="10"/>
      <c r="C38" s="170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2"/>
      <c r="O38" s="11"/>
    </row>
    <row r="39" spans="2:15" ht="15">
      <c r="B39" s="10"/>
      <c r="C39" s="170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2"/>
      <c r="O39" s="11"/>
    </row>
    <row r="40" spans="2:15" ht="15">
      <c r="B40" s="10"/>
      <c r="C40" s="170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2"/>
      <c r="O40" s="11"/>
    </row>
    <row r="41" spans="2:15" ht="15">
      <c r="B41" s="10"/>
      <c r="C41" s="170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2"/>
      <c r="O41" s="11"/>
    </row>
    <row r="42" spans="2:15" ht="15">
      <c r="B42" s="10"/>
      <c r="C42" s="170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2"/>
      <c r="O42" s="11"/>
    </row>
    <row r="43" spans="2:15" ht="15">
      <c r="B43" s="10"/>
      <c r="C43" s="173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5"/>
      <c r="O43" s="11"/>
    </row>
    <row r="44" spans="2:15" ht="6.75" customHeight="1">
      <c r="B44" s="10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11"/>
    </row>
    <row r="45" spans="2:15" ht="15">
      <c r="B45" s="10"/>
      <c r="C45" s="176" t="s">
        <v>297</v>
      </c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1"/>
    </row>
    <row r="46" spans="2:15" ht="15">
      <c r="B46" s="10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1"/>
    </row>
    <row r="47" spans="2:15" ht="15">
      <c r="B47" s="10"/>
      <c r="C47" s="167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9"/>
      <c r="O47" s="11"/>
    </row>
    <row r="48" spans="2:15" ht="15">
      <c r="B48" s="10"/>
      <c r="C48" s="170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  <c r="O48" s="11"/>
    </row>
    <row r="49" spans="2:15" ht="15">
      <c r="B49" s="10"/>
      <c r="C49" s="170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  <c r="O49" s="11"/>
    </row>
    <row r="50" spans="2:15" ht="15">
      <c r="B50" s="10"/>
      <c r="C50" s="170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  <c r="O50" s="11"/>
    </row>
    <row r="51" spans="2:15" ht="15">
      <c r="B51" s="10"/>
      <c r="C51" s="170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  <c r="O51" s="11"/>
    </row>
    <row r="52" spans="2:15" ht="15">
      <c r="B52" s="10"/>
      <c r="C52" s="170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  <c r="O52" s="11"/>
    </row>
    <row r="53" spans="2:15" ht="15">
      <c r="B53" s="10"/>
      <c r="C53" s="173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5"/>
      <c r="O53" s="11"/>
    </row>
    <row r="54" spans="2:15" ht="6.75" customHeight="1">
      <c r="B54" s="10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11"/>
    </row>
    <row r="55" spans="2:15" ht="6.75" customHeight="1" thickBot="1"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4"/>
    </row>
    <row r="56" ht="9.75" customHeight="1" thickBot="1"/>
    <row r="57" spans="2:15" ht="6.75" customHeight="1">
      <c r="B57" s="5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3"/>
    </row>
    <row r="58" spans="2:15" ht="15">
      <c r="B58" s="54"/>
      <c r="C58" s="135" t="s">
        <v>51</v>
      </c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55"/>
    </row>
    <row r="59" spans="2:15" ht="15">
      <c r="B59" s="54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55"/>
    </row>
    <row r="60" spans="2:15" ht="6.75" customHeight="1" thickBot="1">
      <c r="B60" s="56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8"/>
    </row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C47:N53"/>
    <mergeCell ref="C5:N6"/>
    <mergeCell ref="C7:N13"/>
    <mergeCell ref="C15:N16"/>
    <mergeCell ref="C17:N23"/>
    <mergeCell ref="C58:N59"/>
    <mergeCell ref="C35:N36"/>
    <mergeCell ref="C37:N43"/>
    <mergeCell ref="C25:N26"/>
    <mergeCell ref="C27:N33"/>
    <mergeCell ref="C45:N46"/>
  </mergeCells>
  <printOptions/>
  <pageMargins left="0.25" right="0.25" top="0.75" bottom="0.75" header="0.3" footer="0.3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F45"/>
  <sheetViews>
    <sheetView showGridLines="0" showRowColHeaders="0" zoomScaleSheetLayoutView="100" zoomScalePageLayoutView="0" workbookViewId="0" topLeftCell="A22">
      <selection activeCell="A5" sqref="A5"/>
    </sheetView>
  </sheetViews>
  <sheetFormatPr defaultColWidth="0" defaultRowHeight="0" customHeight="1" zeroHeight="1"/>
  <cols>
    <col min="1" max="1" width="1.421875" style="0" customWidth="1"/>
    <col min="2" max="2" width="1.7109375" style="0" customWidth="1"/>
    <col min="3" max="3" width="33.7109375" style="0" customWidth="1"/>
    <col min="4" max="4" width="55.28125" style="0" customWidth="1"/>
    <col min="5" max="5" width="22.00390625" style="0" customWidth="1"/>
    <col min="6" max="6" width="1.7109375" style="0" customWidth="1"/>
    <col min="7" max="7" width="3.00390625" style="0" customWidth="1"/>
    <col min="8" max="16" width="0" style="0" hidden="1" customWidth="1"/>
    <col min="17" max="16384" width="9.140625" style="0" hidden="1" customWidth="1"/>
  </cols>
  <sheetData>
    <row r="1" ht="9.75" customHeight="1" thickBot="1"/>
    <row r="2" spans="2:6" ht="6.75" customHeight="1">
      <c r="B2" s="7"/>
      <c r="C2" s="8"/>
      <c r="D2" s="8"/>
      <c r="E2" s="8"/>
      <c r="F2" s="9"/>
    </row>
    <row r="3" spans="2:6" ht="15.75">
      <c r="B3" s="10"/>
      <c r="C3" s="74" t="s">
        <v>92</v>
      </c>
      <c r="D3" s="74"/>
      <c r="E3" s="74"/>
      <c r="F3" s="11"/>
    </row>
    <row r="4" spans="2:6" ht="15">
      <c r="B4" s="10"/>
      <c r="C4" s="6"/>
      <c r="D4" s="6"/>
      <c r="E4" s="6"/>
      <c r="F4" s="11"/>
    </row>
    <row r="5" spans="2:6" ht="45" customHeight="1">
      <c r="B5" s="10"/>
      <c r="C5" s="81" t="s">
        <v>68</v>
      </c>
      <c r="D5" s="177"/>
      <c r="E5" s="178"/>
      <c r="F5" s="11"/>
    </row>
    <row r="6" spans="2:6" ht="45" customHeight="1">
      <c r="B6" s="10"/>
      <c r="C6" s="81" t="s">
        <v>69</v>
      </c>
      <c r="D6" s="177"/>
      <c r="E6" s="178"/>
      <c r="F6" s="11"/>
    </row>
    <row r="7" spans="2:6" ht="19.5" customHeight="1">
      <c r="B7" s="10"/>
      <c r="C7" s="81" t="s">
        <v>70</v>
      </c>
      <c r="D7" s="59"/>
      <c r="E7" s="125"/>
      <c r="F7" s="11"/>
    </row>
    <row r="8" spans="2:6" ht="19.5" customHeight="1">
      <c r="B8" s="10"/>
      <c r="C8" s="81" t="s">
        <v>71</v>
      </c>
      <c r="D8" s="59"/>
      <c r="E8" s="125"/>
      <c r="F8" s="11"/>
    </row>
    <row r="9" spans="2:6" ht="19.5" customHeight="1">
      <c r="B9" s="10"/>
      <c r="C9" s="81" t="s">
        <v>72</v>
      </c>
      <c r="D9" s="59"/>
      <c r="E9" s="125"/>
      <c r="F9" s="11"/>
    </row>
    <row r="10" spans="2:6" ht="19.5" customHeight="1">
      <c r="B10" s="10"/>
      <c r="C10" s="81" t="s">
        <v>73</v>
      </c>
      <c r="D10" s="59"/>
      <c r="E10" s="125"/>
      <c r="F10" s="11"/>
    </row>
    <row r="11" spans="2:6" ht="19.5" customHeight="1">
      <c r="B11" s="10"/>
      <c r="C11" s="81" t="s">
        <v>74</v>
      </c>
      <c r="D11" s="59"/>
      <c r="E11" s="125"/>
      <c r="F11" s="11"/>
    </row>
    <row r="12" spans="2:6" ht="19.5" customHeight="1">
      <c r="B12" s="10"/>
      <c r="C12" s="81" t="s">
        <v>93</v>
      </c>
      <c r="D12" s="59"/>
      <c r="E12" s="125"/>
      <c r="F12" s="11"/>
    </row>
    <row r="13" spans="2:6" ht="19.5" customHeight="1">
      <c r="B13" s="10"/>
      <c r="C13" s="81" t="s">
        <v>75</v>
      </c>
      <c r="D13" s="59"/>
      <c r="E13" s="125"/>
      <c r="F13" s="11"/>
    </row>
    <row r="14" spans="2:6" ht="19.5" customHeight="1">
      <c r="B14" s="10"/>
      <c r="C14" s="81" t="s">
        <v>94</v>
      </c>
      <c r="D14" s="59"/>
      <c r="E14" s="125"/>
      <c r="F14" s="11"/>
    </row>
    <row r="15" spans="2:6" ht="19.5" customHeight="1">
      <c r="B15" s="10"/>
      <c r="C15" s="182" t="s">
        <v>298</v>
      </c>
      <c r="D15" s="59" t="s">
        <v>62</v>
      </c>
      <c r="E15" s="125"/>
      <c r="F15" s="11"/>
    </row>
    <row r="16" spans="2:6" ht="19.5" customHeight="1">
      <c r="B16" s="10"/>
      <c r="C16" s="182"/>
      <c r="D16" s="59" t="s">
        <v>63</v>
      </c>
      <c r="E16" s="125"/>
      <c r="F16" s="11"/>
    </row>
    <row r="17" spans="2:6" ht="19.5" customHeight="1">
      <c r="B17" s="10"/>
      <c r="C17" s="182"/>
      <c r="D17" s="59" t="s">
        <v>64</v>
      </c>
      <c r="E17" s="125"/>
      <c r="F17" s="11"/>
    </row>
    <row r="18" spans="2:6" ht="19.5" customHeight="1">
      <c r="B18" s="10"/>
      <c r="C18" s="182"/>
      <c r="D18" s="59" t="s">
        <v>65</v>
      </c>
      <c r="E18" s="125"/>
      <c r="F18" s="11"/>
    </row>
    <row r="19" spans="2:6" ht="19.5" customHeight="1">
      <c r="B19" s="10"/>
      <c r="C19" s="182"/>
      <c r="D19" s="59" t="s">
        <v>66</v>
      </c>
      <c r="E19" s="125"/>
      <c r="F19" s="11"/>
    </row>
    <row r="20" spans="2:6" ht="15">
      <c r="B20" s="10"/>
      <c r="C20" s="6"/>
      <c r="D20" s="32"/>
      <c r="E20" s="32"/>
      <c r="F20" s="11"/>
    </row>
    <row r="21" spans="2:6" ht="15.75">
      <c r="B21" s="10"/>
      <c r="C21" s="74" t="s">
        <v>91</v>
      </c>
      <c r="D21" s="74"/>
      <c r="E21" s="74"/>
      <c r="F21" s="11"/>
    </row>
    <row r="22" spans="2:6" ht="6" customHeight="1">
      <c r="B22" s="10"/>
      <c r="C22" s="6"/>
      <c r="D22" s="32"/>
      <c r="E22" s="32"/>
      <c r="F22" s="11"/>
    </row>
    <row r="23" spans="2:6" ht="29.25" customHeight="1">
      <c r="B23" s="10"/>
      <c r="C23" s="180" t="s">
        <v>49</v>
      </c>
      <c r="D23" s="181"/>
      <c r="E23" s="6"/>
      <c r="F23" s="11"/>
    </row>
    <row r="24" spans="2:6" ht="15">
      <c r="B24" s="10"/>
      <c r="C24" s="62" t="s">
        <v>42</v>
      </c>
      <c r="D24" s="183" t="s">
        <v>43</v>
      </c>
      <c r="E24" s="184"/>
      <c r="F24" s="11"/>
    </row>
    <row r="25" spans="2:6" ht="15">
      <c r="B25" s="10"/>
      <c r="C25" s="95"/>
      <c r="D25" s="126"/>
      <c r="E25" s="75"/>
      <c r="F25" s="11"/>
    </row>
    <row r="26" spans="2:6" ht="15">
      <c r="B26" s="10"/>
      <c r="C26" s="101"/>
      <c r="D26" s="126"/>
      <c r="E26" s="75"/>
      <c r="F26" s="11"/>
    </row>
    <row r="27" spans="2:6" ht="15">
      <c r="B27" s="10"/>
      <c r="C27" s="101"/>
      <c r="D27" s="126"/>
      <c r="E27" s="75"/>
      <c r="F27" s="11"/>
    </row>
    <row r="28" spans="2:6" ht="6.75" customHeight="1">
      <c r="B28" s="10"/>
      <c r="C28" s="6"/>
      <c r="D28" s="6"/>
      <c r="E28" s="6"/>
      <c r="F28" s="11"/>
    </row>
    <row r="29" spans="2:6" ht="15">
      <c r="B29" s="10"/>
      <c r="C29" s="179" t="s">
        <v>67</v>
      </c>
      <c r="D29" s="179"/>
      <c r="E29" s="179"/>
      <c r="F29" s="11"/>
    </row>
    <row r="30" spans="2:6" ht="15">
      <c r="B30" s="10"/>
      <c r="C30" s="62" t="s">
        <v>42</v>
      </c>
      <c r="D30" s="183" t="s">
        <v>43</v>
      </c>
      <c r="E30" s="184"/>
      <c r="F30" s="11"/>
    </row>
    <row r="31" spans="2:6" ht="15">
      <c r="B31" s="10"/>
      <c r="C31" s="101"/>
      <c r="D31" s="126"/>
      <c r="E31" s="75"/>
      <c r="F31" s="11"/>
    </row>
    <row r="32" spans="2:6" ht="15">
      <c r="B32" s="10"/>
      <c r="C32" s="101"/>
      <c r="D32" s="126"/>
      <c r="E32" s="75"/>
      <c r="F32" s="11"/>
    </row>
    <row r="33" spans="2:6" ht="15">
      <c r="B33" s="10"/>
      <c r="C33" s="101"/>
      <c r="D33" s="126"/>
      <c r="E33" s="75"/>
      <c r="F33" s="11"/>
    </row>
    <row r="34" spans="2:6" ht="6.75" customHeight="1">
      <c r="B34" s="10"/>
      <c r="C34" s="6"/>
      <c r="D34" s="6"/>
      <c r="E34" s="6"/>
      <c r="F34" s="11"/>
    </row>
    <row r="35" spans="2:6" ht="15">
      <c r="B35" s="10"/>
      <c r="C35" s="23" t="s">
        <v>50</v>
      </c>
      <c r="D35" s="6"/>
      <c r="E35" s="6"/>
      <c r="F35" s="11"/>
    </row>
    <row r="36" spans="2:6" ht="15">
      <c r="B36" s="10"/>
      <c r="C36" s="62" t="s">
        <v>42</v>
      </c>
      <c r="D36" s="62" t="s">
        <v>44</v>
      </c>
      <c r="E36" s="62" t="s">
        <v>45</v>
      </c>
      <c r="F36" s="11"/>
    </row>
    <row r="37" spans="2:6" ht="15">
      <c r="B37" s="10"/>
      <c r="C37" s="101"/>
      <c r="D37" s="101"/>
      <c r="E37" s="101"/>
      <c r="F37" s="11"/>
    </row>
    <row r="38" spans="2:6" ht="15">
      <c r="B38" s="10"/>
      <c r="C38" s="101"/>
      <c r="D38" s="101"/>
      <c r="E38" s="101"/>
      <c r="F38" s="11"/>
    </row>
    <row r="39" spans="2:6" ht="15">
      <c r="B39" s="10"/>
      <c r="C39" s="101"/>
      <c r="D39" s="101"/>
      <c r="E39" s="101"/>
      <c r="F39" s="11"/>
    </row>
    <row r="40" spans="2:6" ht="6.75" customHeight="1" thickBot="1">
      <c r="B40" s="12"/>
      <c r="C40" s="13"/>
      <c r="D40" s="13"/>
      <c r="E40" s="13"/>
      <c r="F40" s="14"/>
    </row>
    <row r="41" ht="9.75" customHeight="1" thickBot="1"/>
    <row r="42" spans="2:6" ht="6.75" customHeight="1">
      <c r="B42" s="51"/>
      <c r="C42" s="52"/>
      <c r="D42" s="52"/>
      <c r="E42" s="52"/>
      <c r="F42" s="53"/>
    </row>
    <row r="43" spans="2:6" ht="15">
      <c r="B43" s="54"/>
      <c r="C43" s="135" t="s">
        <v>51</v>
      </c>
      <c r="D43" s="135"/>
      <c r="E43" s="135"/>
      <c r="F43" s="55"/>
    </row>
    <row r="44" spans="2:6" ht="15">
      <c r="B44" s="54"/>
      <c r="C44" s="135"/>
      <c r="D44" s="135"/>
      <c r="E44" s="135"/>
      <c r="F44" s="55"/>
    </row>
    <row r="45" spans="2:6" ht="6.75" customHeight="1" thickBot="1">
      <c r="B45" s="56"/>
      <c r="C45" s="57"/>
      <c r="D45" s="57"/>
      <c r="E45" s="57"/>
      <c r="F45" s="58"/>
    </row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</sheetData>
  <sheetProtection password="BCD0" sheet="1" objects="1" scenarios="1" formatCells="0" formatColumns="0" formatRows="0" insertColumns="0" insertRows="0" insertHyperlinks="0" deleteColumns="0" deleteRows="0" sort="0" autoFilter="0" pivotTables="0"/>
  <mergeCells count="8">
    <mergeCell ref="D5:E5"/>
    <mergeCell ref="D6:E6"/>
    <mergeCell ref="C29:E29"/>
    <mergeCell ref="C43:E44"/>
    <mergeCell ref="C23:D23"/>
    <mergeCell ref="C15:C19"/>
    <mergeCell ref="D24:E24"/>
    <mergeCell ref="D30:E30"/>
  </mergeCells>
  <dataValidations count="1">
    <dataValidation type="list" allowBlank="1" showInputMessage="1" showErrorMessage="1" sqref="D8">
      <formula1>Civil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10"/>
  <sheetViews>
    <sheetView showGridLines="0" showRowColHeaders="0" zoomScale="85" zoomScaleNormal="8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2" max="2" width="5.28125" style="0" bestFit="1" customWidth="1"/>
    <col min="3" max="8" width="35.7109375" style="80" customWidth="1"/>
  </cols>
  <sheetData>
    <row r="1" ht="28.5">
      <c r="A1" s="89" t="s">
        <v>132</v>
      </c>
    </row>
    <row r="3" spans="1:8" ht="21">
      <c r="A3" s="76"/>
      <c r="B3" s="76"/>
      <c r="C3" s="86" t="s">
        <v>85</v>
      </c>
      <c r="D3" s="86" t="s">
        <v>86</v>
      </c>
      <c r="E3" s="86" t="s">
        <v>87</v>
      </c>
      <c r="F3" s="86" t="s">
        <v>88</v>
      </c>
      <c r="G3" s="86" t="s">
        <v>89</v>
      </c>
      <c r="H3" s="86" t="s">
        <v>90</v>
      </c>
    </row>
    <row r="4" spans="1:8" s="83" customFormat="1" ht="135">
      <c r="A4" s="185" t="s">
        <v>127</v>
      </c>
      <c r="B4" s="85" t="s">
        <v>58</v>
      </c>
      <c r="C4" s="84" t="s">
        <v>97</v>
      </c>
      <c r="D4" s="84" t="s">
        <v>101</v>
      </c>
      <c r="E4" s="84" t="s">
        <v>100</v>
      </c>
      <c r="F4" s="84" t="s">
        <v>102</v>
      </c>
      <c r="G4" s="84" t="s">
        <v>103</v>
      </c>
      <c r="H4" s="84" t="s">
        <v>104</v>
      </c>
    </row>
    <row r="5" spans="1:8" ht="105">
      <c r="A5" s="185"/>
      <c r="B5" s="85" t="s">
        <v>60</v>
      </c>
      <c r="C5" s="84" t="s">
        <v>98</v>
      </c>
      <c r="D5" s="84" t="s">
        <v>105</v>
      </c>
      <c r="E5" s="84" t="s">
        <v>99</v>
      </c>
      <c r="F5" s="84" t="s">
        <v>106</v>
      </c>
      <c r="G5" s="84" t="s">
        <v>107</v>
      </c>
      <c r="H5" s="84" t="s">
        <v>108</v>
      </c>
    </row>
    <row r="6" spans="1:8" ht="150">
      <c r="A6" s="185" t="s">
        <v>128</v>
      </c>
      <c r="B6" s="85" t="s">
        <v>95</v>
      </c>
      <c r="C6" s="84" t="s">
        <v>109</v>
      </c>
      <c r="D6" s="84" t="s">
        <v>110</v>
      </c>
      <c r="E6" s="84" t="s">
        <v>111</v>
      </c>
      <c r="F6" s="84" t="s">
        <v>118</v>
      </c>
      <c r="G6" s="84" t="s">
        <v>112</v>
      </c>
      <c r="H6" s="84" t="s">
        <v>119</v>
      </c>
    </row>
    <row r="7" spans="1:8" ht="120.75">
      <c r="A7" s="185"/>
      <c r="B7" s="85" t="s">
        <v>96</v>
      </c>
      <c r="C7" s="84" t="s">
        <v>113</v>
      </c>
      <c r="D7" s="84" t="s">
        <v>114</v>
      </c>
      <c r="E7" s="84" t="s">
        <v>120</v>
      </c>
      <c r="F7" s="84" t="s">
        <v>121</v>
      </c>
      <c r="G7" s="84" t="s">
        <v>122</v>
      </c>
      <c r="H7" s="84" t="s">
        <v>115</v>
      </c>
    </row>
    <row r="8" spans="1:8" ht="135">
      <c r="A8" s="85" t="s">
        <v>129</v>
      </c>
      <c r="B8" s="85" t="s">
        <v>59</v>
      </c>
      <c r="C8" s="84" t="s">
        <v>123</v>
      </c>
      <c r="D8" s="84" t="s">
        <v>116</v>
      </c>
      <c r="E8" s="84" t="s">
        <v>117</v>
      </c>
      <c r="F8" s="84" t="s">
        <v>124</v>
      </c>
      <c r="G8" s="84" t="s">
        <v>125</v>
      </c>
      <c r="H8" s="84" t="s">
        <v>126</v>
      </c>
    </row>
    <row r="9" spans="3:8" ht="15">
      <c r="C9" s="82"/>
      <c r="D9" s="82"/>
      <c r="E9" s="82"/>
      <c r="F9" s="82"/>
      <c r="G9" s="82"/>
      <c r="H9" s="82"/>
    </row>
    <row r="10" spans="1:2" ht="15">
      <c r="A10" s="88" t="s">
        <v>131</v>
      </c>
      <c r="B10" s="87" t="s">
        <v>130</v>
      </c>
    </row>
  </sheetData>
  <sheetProtection/>
  <mergeCells count="2">
    <mergeCell ref="A6:A7"/>
    <mergeCell ref="A4:A5"/>
  </mergeCells>
  <hyperlinks>
    <hyperlink ref="B10" r:id="rId1" display="http://europass.cedefop.europa.eu/en/resources/european-language-levels-cefr 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7"/>
  <sheetViews>
    <sheetView zoomScale="85" zoomScaleNormal="85" zoomScalePageLayoutView="0" workbookViewId="0" topLeftCell="B137">
      <selection activeCell="F45" sqref="F45"/>
    </sheetView>
  </sheetViews>
  <sheetFormatPr defaultColWidth="9.140625" defaultRowHeight="15"/>
  <cols>
    <col min="1" max="1" width="14.57421875" style="0" bestFit="1" customWidth="1"/>
    <col min="2" max="2" width="15.00390625" style="0" bestFit="1" customWidth="1"/>
    <col min="3" max="3" width="13.421875" style="0" bestFit="1" customWidth="1"/>
    <col min="4" max="4" width="18.00390625" style="0" bestFit="1" customWidth="1"/>
    <col min="5" max="5" width="18.28125" style="0" bestFit="1" customWidth="1"/>
    <col min="6" max="6" width="19.8515625" style="0" bestFit="1" customWidth="1"/>
    <col min="7" max="8" width="18.00390625" style="0" customWidth="1"/>
    <col min="9" max="9" width="82.8515625" style="0" bestFit="1" customWidth="1"/>
  </cols>
  <sheetData>
    <row r="1" spans="1:9" ht="15">
      <c r="A1" t="s">
        <v>17</v>
      </c>
      <c r="B1" t="s">
        <v>24</v>
      </c>
      <c r="C1" t="s">
        <v>27</v>
      </c>
      <c r="D1" t="s">
        <v>31</v>
      </c>
      <c r="E1" t="s">
        <v>38</v>
      </c>
      <c r="F1" t="s">
        <v>84</v>
      </c>
      <c r="G1" t="s">
        <v>55</v>
      </c>
      <c r="H1" t="s">
        <v>301</v>
      </c>
      <c r="I1" t="s">
        <v>275</v>
      </c>
    </row>
    <row r="2" spans="1:9" ht="21">
      <c r="A2" s="5" t="s">
        <v>26</v>
      </c>
      <c r="B2" s="5" t="s">
        <v>26</v>
      </c>
      <c r="C2" s="5" t="s">
        <v>26</v>
      </c>
      <c r="D2" s="5" t="s">
        <v>26</v>
      </c>
      <c r="E2" s="5" t="s">
        <v>26</v>
      </c>
      <c r="F2" s="5" t="s">
        <v>26</v>
      </c>
      <c r="G2" s="5" t="s">
        <v>26</v>
      </c>
      <c r="H2" t="s">
        <v>302</v>
      </c>
      <c r="I2" s="113" t="s">
        <v>215</v>
      </c>
    </row>
    <row r="3" spans="1:9" ht="15">
      <c r="A3" t="s">
        <v>18</v>
      </c>
      <c r="B3" t="s">
        <v>5</v>
      </c>
      <c r="C3" t="s">
        <v>28</v>
      </c>
      <c r="D3" t="s">
        <v>8</v>
      </c>
      <c r="E3" s="33" t="s">
        <v>293</v>
      </c>
      <c r="F3" t="s">
        <v>85</v>
      </c>
      <c r="G3" t="s">
        <v>304</v>
      </c>
      <c r="H3" t="s">
        <v>303</v>
      </c>
      <c r="I3" s="186" t="s">
        <v>155</v>
      </c>
    </row>
    <row r="4" spans="1:9" ht="15">
      <c r="A4" t="s">
        <v>19</v>
      </c>
      <c r="B4" t="s">
        <v>4</v>
      </c>
      <c r="C4" t="s">
        <v>29</v>
      </c>
      <c r="D4" t="s">
        <v>32</v>
      </c>
      <c r="E4" t="s">
        <v>39</v>
      </c>
      <c r="F4" t="s">
        <v>86</v>
      </c>
      <c r="G4" t="s">
        <v>134</v>
      </c>
      <c r="H4" t="s">
        <v>305</v>
      </c>
      <c r="I4" s="186" t="s">
        <v>156</v>
      </c>
    </row>
    <row r="5" spans="1:9" ht="15">
      <c r="A5" t="s">
        <v>20</v>
      </c>
      <c r="B5" t="s">
        <v>25</v>
      </c>
      <c r="C5" t="s">
        <v>30</v>
      </c>
      <c r="D5" t="s">
        <v>34</v>
      </c>
      <c r="E5" t="s">
        <v>285</v>
      </c>
      <c r="F5" t="s">
        <v>87</v>
      </c>
      <c r="G5" t="s">
        <v>135</v>
      </c>
      <c r="H5" t="s">
        <v>306</v>
      </c>
      <c r="I5" s="186" t="s">
        <v>177</v>
      </c>
    </row>
    <row r="6" spans="1:9" ht="15">
      <c r="A6" t="s">
        <v>21</v>
      </c>
      <c r="C6" t="s">
        <v>76</v>
      </c>
      <c r="D6" t="s">
        <v>33</v>
      </c>
      <c r="E6" t="s">
        <v>286</v>
      </c>
      <c r="F6" t="s">
        <v>88</v>
      </c>
      <c r="G6" t="s">
        <v>136</v>
      </c>
      <c r="I6" s="186" t="s">
        <v>316</v>
      </c>
    </row>
    <row r="7" spans="4:9" ht="15">
      <c r="D7" t="s">
        <v>35</v>
      </c>
      <c r="E7" t="s">
        <v>40</v>
      </c>
      <c r="F7" t="s">
        <v>89</v>
      </c>
      <c r="G7" t="s">
        <v>287</v>
      </c>
      <c r="I7" s="187" t="s">
        <v>315</v>
      </c>
    </row>
    <row r="8" spans="4:9" ht="15">
      <c r="D8" t="s">
        <v>80</v>
      </c>
      <c r="E8" t="s">
        <v>41</v>
      </c>
      <c r="F8" t="s">
        <v>90</v>
      </c>
      <c r="I8" s="186" t="s">
        <v>164</v>
      </c>
    </row>
    <row r="9" spans="4:9" ht="15">
      <c r="D9" t="s">
        <v>307</v>
      </c>
      <c r="E9" t="s">
        <v>287</v>
      </c>
      <c r="I9" s="186" t="s">
        <v>143</v>
      </c>
    </row>
    <row r="10" ht="15">
      <c r="I10" s="186" t="s">
        <v>151</v>
      </c>
    </row>
    <row r="11" ht="15">
      <c r="I11" s="186" t="s">
        <v>148</v>
      </c>
    </row>
    <row r="12" ht="15">
      <c r="I12" s="188" t="s">
        <v>179</v>
      </c>
    </row>
    <row r="13" ht="15">
      <c r="I13" s="186" t="s">
        <v>166</v>
      </c>
    </row>
    <row r="14" ht="15">
      <c r="I14" s="186" t="s">
        <v>189</v>
      </c>
    </row>
    <row r="15" ht="15">
      <c r="I15" s="186" t="s">
        <v>157</v>
      </c>
    </row>
    <row r="16" ht="15">
      <c r="I16" s="188" t="s">
        <v>161</v>
      </c>
    </row>
    <row r="17" ht="15">
      <c r="I17" s="188" t="s">
        <v>186</v>
      </c>
    </row>
    <row r="18" ht="15">
      <c r="I18" s="186" t="s">
        <v>185</v>
      </c>
    </row>
    <row r="19" ht="15">
      <c r="I19" s="186" t="s">
        <v>314</v>
      </c>
    </row>
    <row r="20" ht="15">
      <c r="I20" s="188" t="s">
        <v>163</v>
      </c>
    </row>
    <row r="21" ht="15">
      <c r="I21" s="186" t="s">
        <v>147</v>
      </c>
    </row>
    <row r="22" ht="15">
      <c r="I22" s="186" t="s">
        <v>168</v>
      </c>
    </row>
    <row r="23" ht="15">
      <c r="I23" s="186" t="s">
        <v>159</v>
      </c>
    </row>
    <row r="24" ht="15">
      <c r="I24" s="188" t="s">
        <v>188</v>
      </c>
    </row>
    <row r="25" ht="15">
      <c r="I25" s="186" t="s">
        <v>176</v>
      </c>
    </row>
    <row r="26" ht="15">
      <c r="I26" s="186" t="s">
        <v>150</v>
      </c>
    </row>
    <row r="27" ht="15">
      <c r="I27" s="186" t="s">
        <v>139</v>
      </c>
    </row>
    <row r="28" ht="15">
      <c r="I28" s="186" t="s">
        <v>146</v>
      </c>
    </row>
    <row r="29" ht="15">
      <c r="I29" s="186" t="s">
        <v>172</v>
      </c>
    </row>
    <row r="30" ht="15">
      <c r="I30" s="186" t="s">
        <v>178</v>
      </c>
    </row>
    <row r="31" ht="15">
      <c r="I31" s="188" t="s">
        <v>190</v>
      </c>
    </row>
    <row r="32" ht="15">
      <c r="I32" s="188" t="s">
        <v>182</v>
      </c>
    </row>
    <row r="33" ht="15">
      <c r="I33" s="188" t="s">
        <v>137</v>
      </c>
    </row>
    <row r="34" ht="15">
      <c r="I34" s="186" t="s">
        <v>184</v>
      </c>
    </row>
    <row r="35" ht="15">
      <c r="I35" s="186" t="s">
        <v>167</v>
      </c>
    </row>
    <row r="36" ht="15">
      <c r="I36" s="188" t="s">
        <v>181</v>
      </c>
    </row>
    <row r="37" ht="15">
      <c r="I37" s="186" t="s">
        <v>142</v>
      </c>
    </row>
    <row r="38" ht="15">
      <c r="I38" s="188" t="s">
        <v>144</v>
      </c>
    </row>
    <row r="39" ht="15">
      <c r="I39" s="186" t="s">
        <v>191</v>
      </c>
    </row>
    <row r="40" ht="15">
      <c r="I40" s="186" t="s">
        <v>158</v>
      </c>
    </row>
    <row r="41" ht="15">
      <c r="I41" s="186" t="s">
        <v>165</v>
      </c>
    </row>
    <row r="42" ht="15">
      <c r="I42" s="186" t="s">
        <v>160</v>
      </c>
    </row>
    <row r="43" ht="15">
      <c r="I43" s="188" t="s">
        <v>162</v>
      </c>
    </row>
    <row r="44" ht="15">
      <c r="I44" s="186" t="s">
        <v>173</v>
      </c>
    </row>
    <row r="45" ht="15">
      <c r="I45" s="186" t="s">
        <v>154</v>
      </c>
    </row>
    <row r="46" ht="15">
      <c r="I46" s="186" t="s">
        <v>175</v>
      </c>
    </row>
    <row r="47" ht="15">
      <c r="I47" s="186" t="s">
        <v>187</v>
      </c>
    </row>
    <row r="48" ht="15">
      <c r="I48" s="110" t="s">
        <v>171</v>
      </c>
    </row>
    <row r="49" ht="15">
      <c r="I49" s="110" t="s">
        <v>153</v>
      </c>
    </row>
    <row r="50" ht="15">
      <c r="I50" s="110" t="s">
        <v>153</v>
      </c>
    </row>
    <row r="51" ht="15">
      <c r="I51" s="110" t="s">
        <v>145</v>
      </c>
    </row>
    <row r="52" ht="15">
      <c r="I52" s="110" t="s">
        <v>180</v>
      </c>
    </row>
    <row r="53" ht="15">
      <c r="I53" s="110" t="s">
        <v>140</v>
      </c>
    </row>
    <row r="54" ht="15">
      <c r="I54" s="110" t="s">
        <v>149</v>
      </c>
    </row>
    <row r="55" ht="15">
      <c r="I55" s="110" t="s">
        <v>152</v>
      </c>
    </row>
    <row r="56" ht="15">
      <c r="I56" s="110" t="s">
        <v>141</v>
      </c>
    </row>
    <row r="57" ht="15">
      <c r="I57" s="110" t="s">
        <v>138</v>
      </c>
    </row>
    <row r="58" ht="15">
      <c r="I58" s="110" t="s">
        <v>183</v>
      </c>
    </row>
    <row r="59" ht="15">
      <c r="I59" s="110" t="s">
        <v>174</v>
      </c>
    </row>
    <row r="60" ht="15">
      <c r="I60" s="110" t="s">
        <v>169</v>
      </c>
    </row>
    <row r="61" ht="15">
      <c r="I61" s="110" t="s">
        <v>170</v>
      </c>
    </row>
    <row r="62" ht="15">
      <c r="I62" s="110"/>
    </row>
    <row r="63" ht="21">
      <c r="I63" s="113" t="s">
        <v>216</v>
      </c>
    </row>
    <row r="64" ht="15">
      <c r="I64" t="s">
        <v>240</v>
      </c>
    </row>
    <row r="65" ht="15">
      <c r="I65" t="s">
        <v>239</v>
      </c>
    </row>
    <row r="66" ht="15">
      <c r="I66" t="s">
        <v>220</v>
      </c>
    </row>
    <row r="67" ht="15">
      <c r="I67" t="s">
        <v>211</v>
      </c>
    </row>
    <row r="68" ht="15">
      <c r="I68" t="s">
        <v>194</v>
      </c>
    </row>
    <row r="69" ht="15">
      <c r="I69" t="s">
        <v>197</v>
      </c>
    </row>
    <row r="70" ht="15">
      <c r="I70" t="s">
        <v>197</v>
      </c>
    </row>
    <row r="71" ht="15">
      <c r="I71" t="s">
        <v>198</v>
      </c>
    </row>
    <row r="72" ht="15">
      <c r="I72" t="s">
        <v>192</v>
      </c>
    </row>
    <row r="73" ht="15">
      <c r="I73" t="s">
        <v>199</v>
      </c>
    </row>
    <row r="74" ht="15">
      <c r="I74" t="s">
        <v>263</v>
      </c>
    </row>
    <row r="75" ht="15">
      <c r="I75" t="s">
        <v>251</v>
      </c>
    </row>
    <row r="76" ht="15">
      <c r="I76" t="s">
        <v>200</v>
      </c>
    </row>
    <row r="77" ht="15">
      <c r="I77" t="s">
        <v>200</v>
      </c>
    </row>
    <row r="78" ht="15">
      <c r="I78" t="s">
        <v>223</v>
      </c>
    </row>
    <row r="79" ht="15">
      <c r="I79" t="s">
        <v>237</v>
      </c>
    </row>
    <row r="80" ht="15">
      <c r="I80" t="s">
        <v>225</v>
      </c>
    </row>
    <row r="81" ht="15">
      <c r="I81" t="s">
        <v>196</v>
      </c>
    </row>
    <row r="82" ht="15">
      <c r="I82" t="s">
        <v>238</v>
      </c>
    </row>
    <row r="83" ht="15">
      <c r="I83" t="s">
        <v>242</v>
      </c>
    </row>
    <row r="84" ht="15">
      <c r="I84" t="s">
        <v>224</v>
      </c>
    </row>
    <row r="85" ht="15">
      <c r="I85" t="s">
        <v>201</v>
      </c>
    </row>
    <row r="86" ht="15">
      <c r="I86" t="s">
        <v>202</v>
      </c>
    </row>
    <row r="87" ht="15">
      <c r="I87" t="s">
        <v>226</v>
      </c>
    </row>
    <row r="88" ht="15">
      <c r="I88" t="s">
        <v>261</v>
      </c>
    </row>
    <row r="89" ht="15">
      <c r="I89" t="s">
        <v>244</v>
      </c>
    </row>
    <row r="90" ht="15">
      <c r="I90" t="s">
        <v>254</v>
      </c>
    </row>
    <row r="91" ht="15">
      <c r="I91" t="s">
        <v>207</v>
      </c>
    </row>
    <row r="92" ht="15">
      <c r="I92" t="s">
        <v>255</v>
      </c>
    </row>
    <row r="93" ht="15">
      <c r="I93" t="s">
        <v>229</v>
      </c>
    </row>
    <row r="94" ht="15">
      <c r="I94" t="s">
        <v>236</v>
      </c>
    </row>
    <row r="95" ht="15">
      <c r="I95" t="s">
        <v>230</v>
      </c>
    </row>
    <row r="96" ht="15">
      <c r="I96" t="s">
        <v>227</v>
      </c>
    </row>
    <row r="97" ht="15">
      <c r="I97" t="s">
        <v>231</v>
      </c>
    </row>
    <row r="98" ht="15">
      <c r="I98" t="s">
        <v>235</v>
      </c>
    </row>
    <row r="99" ht="15">
      <c r="I99" t="s">
        <v>258</v>
      </c>
    </row>
    <row r="100" ht="15">
      <c r="I100" t="s">
        <v>204</v>
      </c>
    </row>
    <row r="101" ht="15">
      <c r="I101" t="s">
        <v>259</v>
      </c>
    </row>
    <row r="102" ht="15">
      <c r="I102" t="s">
        <v>245</v>
      </c>
    </row>
    <row r="103" ht="15">
      <c r="I103" t="s">
        <v>253</v>
      </c>
    </row>
    <row r="104" ht="15">
      <c r="I104" t="s">
        <v>205</v>
      </c>
    </row>
    <row r="105" ht="15">
      <c r="I105" t="s">
        <v>246</v>
      </c>
    </row>
    <row r="106" ht="15">
      <c r="I106" t="s">
        <v>247</v>
      </c>
    </row>
    <row r="107" ht="15">
      <c r="I107" t="s">
        <v>248</v>
      </c>
    </row>
    <row r="108" ht="15">
      <c r="I108" t="s">
        <v>257</v>
      </c>
    </row>
    <row r="109" ht="15">
      <c r="I109" t="s">
        <v>228</v>
      </c>
    </row>
    <row r="110" ht="15">
      <c r="I110" t="s">
        <v>232</v>
      </c>
    </row>
    <row r="111" ht="15">
      <c r="I111" t="s">
        <v>256</v>
      </c>
    </row>
    <row r="112" ht="15">
      <c r="I112" t="s">
        <v>249</v>
      </c>
    </row>
    <row r="113" ht="15">
      <c r="I113" t="s">
        <v>234</v>
      </c>
    </row>
    <row r="114" ht="15">
      <c r="I114" t="s">
        <v>217</v>
      </c>
    </row>
    <row r="115" ht="15">
      <c r="I115" t="s">
        <v>208</v>
      </c>
    </row>
    <row r="116" ht="15">
      <c r="I116" t="s">
        <v>206</v>
      </c>
    </row>
    <row r="117" ht="15">
      <c r="I117" t="s">
        <v>193</v>
      </c>
    </row>
    <row r="118" ht="15">
      <c r="I118" t="s">
        <v>218</v>
      </c>
    </row>
    <row r="119" ht="15">
      <c r="I119" t="s">
        <v>212</v>
      </c>
    </row>
    <row r="120" ht="15">
      <c r="I120" t="s">
        <v>252</v>
      </c>
    </row>
    <row r="121" ht="15">
      <c r="I121" t="s">
        <v>195</v>
      </c>
    </row>
    <row r="122" ht="15">
      <c r="I122" t="s">
        <v>222</v>
      </c>
    </row>
    <row r="123" ht="15">
      <c r="I123" t="s">
        <v>203</v>
      </c>
    </row>
    <row r="124" ht="15">
      <c r="I124" t="s">
        <v>233</v>
      </c>
    </row>
    <row r="125" ht="15">
      <c r="I125" t="s">
        <v>262</v>
      </c>
    </row>
    <row r="126" ht="15">
      <c r="I126" t="s">
        <v>250</v>
      </c>
    </row>
    <row r="127" ht="15">
      <c r="I127" t="s">
        <v>241</v>
      </c>
    </row>
    <row r="128" ht="15">
      <c r="I128" t="s">
        <v>219</v>
      </c>
    </row>
    <row r="129" ht="15">
      <c r="I129" t="s">
        <v>213</v>
      </c>
    </row>
    <row r="130" ht="15">
      <c r="I130" t="s">
        <v>209</v>
      </c>
    </row>
    <row r="131" ht="15">
      <c r="I131" t="s">
        <v>221</v>
      </c>
    </row>
    <row r="132" ht="15">
      <c r="I132" t="s">
        <v>210</v>
      </c>
    </row>
    <row r="133" ht="15">
      <c r="I133" t="s">
        <v>243</v>
      </c>
    </row>
    <row r="134" ht="15">
      <c r="I134" t="s">
        <v>260</v>
      </c>
    </row>
    <row r="135" ht="15">
      <c r="I135" t="s">
        <v>214</v>
      </c>
    </row>
    <row r="137" ht="21">
      <c r="I137" s="113" t="s">
        <v>276</v>
      </c>
    </row>
    <row r="138" ht="15">
      <c r="I138" t="s">
        <v>268</v>
      </c>
    </row>
    <row r="139" ht="15">
      <c r="I139" t="s">
        <v>273</v>
      </c>
    </row>
    <row r="140" ht="15">
      <c r="I140" t="s">
        <v>265</v>
      </c>
    </row>
    <row r="141" ht="15">
      <c r="I141" t="s">
        <v>264</v>
      </c>
    </row>
    <row r="142" ht="15">
      <c r="I142" t="s">
        <v>269</v>
      </c>
    </row>
    <row r="143" ht="15">
      <c r="I143" t="s">
        <v>272</v>
      </c>
    </row>
    <row r="144" ht="15">
      <c r="I144" t="s">
        <v>271</v>
      </c>
    </row>
    <row r="145" ht="15">
      <c r="I145" t="s">
        <v>270</v>
      </c>
    </row>
    <row r="146" ht="15">
      <c r="I146" t="s">
        <v>267</v>
      </c>
    </row>
    <row r="147" ht="15">
      <c r="I147" t="s">
        <v>266</v>
      </c>
    </row>
    <row r="148" ht="18">
      <c r="I148" s="109"/>
    </row>
    <row r="149" ht="21">
      <c r="I149" s="113" t="s">
        <v>274</v>
      </c>
    </row>
    <row r="153" ht="18">
      <c r="I153" s="109"/>
    </row>
    <row r="154" ht="15">
      <c r="I154" s="108"/>
    </row>
    <row r="157" ht="18">
      <c r="I157" s="109"/>
    </row>
    <row r="158" ht="15">
      <c r="I158" s="108"/>
    </row>
    <row r="163" ht="15">
      <c r="I163" s="108"/>
    </row>
    <row r="165" ht="18">
      <c r="I165" s="109"/>
    </row>
    <row r="166" ht="15">
      <c r="I166" s="108"/>
    </row>
    <row r="177" ht="18">
      <c r="I177" s="109"/>
    </row>
    <row r="178" ht="15">
      <c r="I178" s="108"/>
    </row>
    <row r="181" ht="18">
      <c r="I181" s="109"/>
    </row>
    <row r="182" ht="15">
      <c r="I182" s="108"/>
    </row>
    <row r="186" ht="18">
      <c r="I186" s="109"/>
    </row>
    <row r="187" ht="15">
      <c r="I187" s="108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idmegantba</dc:creator>
  <cp:keywords/>
  <dc:description/>
  <cp:lastModifiedBy>Megantoro,Bayu Widyo,JAKARTA,Human Resources</cp:lastModifiedBy>
  <cp:lastPrinted>2014-02-25T04:43:03Z</cp:lastPrinted>
  <dcterms:created xsi:type="dcterms:W3CDTF">2012-03-12T08:06:36Z</dcterms:created>
  <dcterms:modified xsi:type="dcterms:W3CDTF">2014-03-05T10:59:53Z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